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Por Categorí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12">
    <font>
      <name val="Calibri"/>
      <family val="2"/>
      <color theme="1"/>
      <sz val="11"/>
      <scheme val="minor"/>
    </font>
    <font>
      <b val="1"/>
      <color rgb="00FFFFFF"/>
      <sz val="18"/>
    </font>
    <font>
      <b val="1"/>
    </font>
    <font>
      <b val="1"/>
      <color rgb="00FFFFFF"/>
      <sz val="12"/>
    </font>
    <font>
      <b val="1"/>
      <color rgb="00008000"/>
    </font>
    <font>
      <b val="1"/>
      <sz val="12"/>
    </font>
    <font>
      <b val="1"/>
      <color rgb="00FFFFFF"/>
      <sz val="11"/>
    </font>
    <font>
      <b val="1"/>
      <sz val="14"/>
    </font>
    <font>
      <sz val="14"/>
    </font>
    <font>
      <b val="1"/>
      <color rgb="00FFFFFF"/>
      <sz val="16"/>
    </font>
    <font>
      <b val="1"/>
      <color rgb="001E3A8A"/>
      <sz val="12"/>
    </font>
    <font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C6EFCE"/>
        <bgColor rgb="00C6EFCE"/>
      </patternFill>
    </fill>
    <fill>
      <patternFill patternType="solid">
        <fgColor rgb="00FFC7CE"/>
        <bgColor rgb="00FFC7CE"/>
      </patternFill>
    </fill>
    <fill>
      <patternFill patternType="solid">
        <fgColor rgb="00FFEB9C"/>
        <bgColor rgb="00FFEB9C"/>
      </patternFill>
    </fill>
    <fill>
      <patternFill patternType="solid">
        <fgColor rgb="00C6E0B4"/>
        <bgColor rgb="00C6E0B4"/>
      </patternFill>
    </fill>
    <fill>
      <patternFill patternType="solid">
        <fgColor rgb="00374151"/>
        <bgColor rgb="0037415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3" borderId="0" pivotButton="0" quotePrefix="0" xfId="0"/>
    <xf numFmtId="165" fontId="0" fillId="3" borderId="0" pivotButton="0" quotePrefix="0" xfId="0"/>
    <xf numFmtId="0" fontId="3" fillId="2" borderId="0" applyAlignment="1" pivotButton="0" quotePrefix="0" xfId="0">
      <alignment horizontal="center" vertical="center"/>
    </xf>
    <xf numFmtId="0" fontId="4" fillId="0" borderId="0" pivotButton="0" quotePrefix="0" xfId="0"/>
    <xf numFmtId="9" fontId="5" fillId="0" borderId="0" pivotButton="0" quotePrefix="0" xfId="0"/>
    <xf numFmtId="0" fontId="6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7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0" fontId="0" fillId="3" borderId="1" pivotButton="0" quotePrefix="0" xfId="0"/>
    <xf numFmtId="0" fontId="8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wrapText="1"/>
    </xf>
    <xf numFmtId="0" fontId="10" fillId="0" borderId="0" pivotButton="0" quotePrefix="0" xfId="0"/>
    <xf numFmtId="0" fontId="3" fillId="8" borderId="0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selection activeCell="A1" sqref="A1"/>
    </sheetView>
  </sheetViews>
  <sheetFormatPr baseColWidth="8" defaultRowHeight="15"/>
  <cols>
    <col width="45" customWidth="1" min="1" max="1"/>
    <col width="10" customWidth="1" min="2" max="2"/>
    <col width="12" customWidth="1" min="3" max="3"/>
    <col width="20" customWidth="1" min="4" max="4"/>
    <col width="15" customWidth="1" min="5" max="5"/>
    <col width="35" customWidth="1" min="6" max="6"/>
  </cols>
  <sheetData>
    <row r="1" ht="30" customHeight="1">
      <c r="A1" s="1" t="inlineStr">
        <is>
          <t>CHECKLIST DE TAREAS</t>
        </is>
      </c>
    </row>
    <row r="2">
      <c r="A2" s="2" t="inlineStr">
        <is>
          <t>Proyecto:</t>
        </is>
      </c>
      <c r="B2" s="3" t="inlineStr">
        <is>
          <t>Implementación Sistema CRM</t>
        </is>
      </c>
      <c r="D2" s="2" t="inlineStr">
        <is>
          <t>Responsable:</t>
        </is>
      </c>
      <c r="E2" s="3" t="inlineStr">
        <is>
          <t>María García López</t>
        </is>
      </c>
    </row>
    <row r="3">
      <c r="A3" s="2" t="inlineStr">
        <is>
          <t>Fecha inicio:</t>
        </is>
      </c>
      <c r="B3" s="4" t="n">
        <v>46052.74011137981</v>
      </c>
      <c r="D3" s="2" t="inlineStr">
        <is>
          <t>Fecha límite:</t>
        </is>
      </c>
      <c r="E3" s="4" t="n">
        <v>46112.74011138269</v>
      </c>
    </row>
    <row r="5">
      <c r="A5" s="5" t="inlineStr">
        <is>
          <t>RESUMEN DE PROGRESO</t>
        </is>
      </c>
    </row>
    <row r="6">
      <c r="A6" s="2" t="inlineStr">
        <is>
          <t>Total tareas:</t>
        </is>
      </c>
      <c r="B6" s="2">
        <f>COUNTA(A9:A100)-COUNTBLANK(A9:A100)</f>
        <v/>
      </c>
      <c r="C6" s="2" t="inlineStr">
        <is>
          <t>Completadas:</t>
        </is>
      </c>
      <c r="D6" s="6">
        <f>COUNTIF(B9:B100,"✓")</f>
        <v/>
      </c>
      <c r="E6" s="2" t="inlineStr">
        <is>
          <t>Progreso:</t>
        </is>
      </c>
      <c r="F6" s="7">
        <f>IF(B6&gt;0,D6/B6,0)</f>
        <v/>
      </c>
    </row>
    <row r="8" ht="25" customHeight="1">
      <c r="A8" s="8" t="inlineStr">
        <is>
          <t>TAREA</t>
        </is>
      </c>
      <c r="B8" s="8" t="inlineStr">
        <is>
          <t>ESTADO</t>
        </is>
      </c>
      <c r="C8" s="8" t="inlineStr">
        <is>
          <t>PRIORIDAD</t>
        </is>
      </c>
      <c r="D8" s="8" t="inlineStr">
        <is>
          <t>RESPONSABLE</t>
        </is>
      </c>
      <c r="E8" s="8" t="inlineStr">
        <is>
          <t>FECHA LÍMITE</t>
        </is>
      </c>
      <c r="F8" s="8" t="inlineStr">
        <is>
          <t>NOTAS</t>
        </is>
      </c>
    </row>
    <row r="9">
      <c r="A9" s="9" t="inlineStr">
        <is>
          <t>Análisis de requisitos del cliente</t>
        </is>
      </c>
      <c r="B9" s="10" t="inlineStr">
        <is>
          <t>✓</t>
        </is>
      </c>
      <c r="C9" s="11" t="inlineStr">
        <is>
          <t>Alta</t>
        </is>
      </c>
      <c r="D9" s="9" t="inlineStr">
        <is>
          <t>María García</t>
        </is>
      </c>
      <c r="E9" s="12" t="n">
        <v>46047.74011139809</v>
      </c>
      <c r="F9" s="9" t="inlineStr">
        <is>
          <t>Completado en reunión inicial</t>
        </is>
      </c>
    </row>
    <row r="10">
      <c r="A10" s="9" t="inlineStr">
        <is>
          <t>Selección de proveedor CRM</t>
        </is>
      </c>
      <c r="B10" s="10" t="inlineStr">
        <is>
          <t>✓</t>
        </is>
      </c>
      <c r="C10" s="11" t="inlineStr">
        <is>
          <t>Alta</t>
        </is>
      </c>
      <c r="D10" s="9" t="inlineStr">
        <is>
          <t>Carlos López</t>
        </is>
      </c>
      <c r="E10" s="12" t="n">
        <v>46049.74011139813</v>
      </c>
      <c r="F10" s="9" t="inlineStr">
        <is>
          <t>Elegido Salesforce</t>
        </is>
      </c>
    </row>
    <row r="11">
      <c r="A11" s="9" t="inlineStr">
        <is>
          <t>Configuración de usuarios y permisos</t>
        </is>
      </c>
      <c r="B11" s="13" t="inlineStr">
        <is>
          <t>○</t>
        </is>
      </c>
      <c r="C11" s="11" t="inlineStr">
        <is>
          <t>Alta</t>
        </is>
      </c>
      <c r="D11" s="9" t="inlineStr">
        <is>
          <t>Ana Martínez</t>
        </is>
      </c>
      <c r="E11" s="12" t="n">
        <v>46054.74011139814</v>
      </c>
      <c r="F11" s="9" t="inlineStr">
        <is>
          <t>Pendiente lista de usuarios</t>
        </is>
      </c>
    </row>
    <row r="12">
      <c r="A12" s="9" t="inlineStr">
        <is>
          <t>Migración de datos de clientes</t>
        </is>
      </c>
      <c r="B12" s="13" t="inlineStr">
        <is>
          <t>○</t>
        </is>
      </c>
      <c r="C12" s="14" t="inlineStr">
        <is>
          <t>Media</t>
        </is>
      </c>
      <c r="D12" s="9" t="inlineStr">
        <is>
          <t>Pedro Sánchez</t>
        </is>
      </c>
      <c r="E12" s="12" t="n">
        <v>46059.74011139815</v>
      </c>
      <c r="F12" s="9" t="inlineStr">
        <is>
          <t>Requiere validación BD</t>
        </is>
      </c>
    </row>
    <row r="13">
      <c r="A13" s="9" t="inlineStr">
        <is>
          <t>Personalización de campos</t>
        </is>
      </c>
      <c r="B13" s="13" t="inlineStr">
        <is>
          <t>○</t>
        </is>
      </c>
      <c r="C13" s="14" t="inlineStr">
        <is>
          <t>Media</t>
        </is>
      </c>
      <c r="D13" s="9" t="inlineStr">
        <is>
          <t>Laura Fernández</t>
        </is>
      </c>
      <c r="E13" s="12" t="n">
        <v>46062.74011139816</v>
      </c>
      <c r="F13" s="9" t="inlineStr"/>
    </row>
    <row r="14">
      <c r="A14" s="9" t="inlineStr">
        <is>
          <t>Integración con sistema ERP</t>
        </is>
      </c>
      <c r="B14" s="13" t="inlineStr">
        <is>
          <t>○</t>
        </is>
      </c>
      <c r="C14" s="11" t="inlineStr">
        <is>
          <t>Alta</t>
        </is>
      </c>
      <c r="D14" s="9" t="inlineStr">
        <is>
          <t>Javier Ruiz</t>
        </is>
      </c>
      <c r="E14" s="12" t="n">
        <v>46067.74011139817</v>
      </c>
      <c r="F14" s="9" t="inlineStr">
        <is>
          <t>Coordinar con IT</t>
        </is>
      </c>
    </row>
    <row r="15">
      <c r="A15" s="9" t="inlineStr">
        <is>
          <t>Creación de dashboards</t>
        </is>
      </c>
      <c r="B15" s="13" t="inlineStr">
        <is>
          <t>○</t>
        </is>
      </c>
      <c r="C15" s="14" t="inlineStr">
        <is>
          <t>Media</t>
        </is>
      </c>
      <c r="D15" s="9" t="inlineStr">
        <is>
          <t>Carmen Torres</t>
        </is>
      </c>
      <c r="E15" s="12" t="n">
        <v>46072.74011139818</v>
      </c>
      <c r="F15" s="9" t="inlineStr"/>
    </row>
    <row r="16">
      <c r="A16" s="9" t="inlineStr">
        <is>
          <t>Capacitación equipo ventas</t>
        </is>
      </c>
      <c r="B16" s="13" t="inlineStr">
        <is>
          <t>○</t>
        </is>
      </c>
      <c r="C16" s="11" t="inlineStr">
        <is>
          <t>Alta</t>
        </is>
      </c>
      <c r="D16" s="9" t="inlineStr">
        <is>
          <t>María García</t>
        </is>
      </c>
      <c r="E16" s="12" t="n">
        <v>46077.7401113982</v>
      </c>
      <c r="F16" s="9" t="inlineStr">
        <is>
          <t>Sesiones de 2 horas</t>
        </is>
      </c>
    </row>
    <row r="17">
      <c r="A17" s="9" t="inlineStr">
        <is>
          <t>Pruebas de sistema</t>
        </is>
      </c>
      <c r="B17" s="13" t="inlineStr">
        <is>
          <t>○</t>
        </is>
      </c>
      <c r="C17" s="11" t="inlineStr">
        <is>
          <t>Alta</t>
        </is>
      </c>
      <c r="D17" s="9" t="inlineStr">
        <is>
          <t>Carlos López</t>
        </is>
      </c>
      <c r="E17" s="12" t="n">
        <v>46082.7401113982</v>
      </c>
      <c r="F17" s="9" t="inlineStr"/>
    </row>
    <row r="18">
      <c r="A18" s="9" t="inlineStr">
        <is>
          <t>Documentación técnica</t>
        </is>
      </c>
      <c r="B18" s="13" t="inlineStr">
        <is>
          <t>○</t>
        </is>
      </c>
      <c r="C18" s="15" t="inlineStr">
        <is>
          <t>Baja</t>
        </is>
      </c>
      <c r="D18" s="9" t="inlineStr">
        <is>
          <t>Ana Martínez</t>
        </is>
      </c>
      <c r="E18" s="12" t="n">
        <v>46087.74011139821</v>
      </c>
      <c r="F18" s="9" t="inlineStr"/>
    </row>
    <row r="19">
      <c r="A19" s="9" t="inlineStr">
        <is>
          <t>Go-live y monitoreo</t>
        </is>
      </c>
      <c r="B19" s="13" t="inlineStr">
        <is>
          <t>○</t>
        </is>
      </c>
      <c r="C19" s="11" t="inlineStr">
        <is>
          <t>Alta</t>
        </is>
      </c>
      <c r="D19" s="9" t="inlineStr">
        <is>
          <t>Equipo completo</t>
        </is>
      </c>
      <c r="E19" s="12" t="n">
        <v>46092.74011139822</v>
      </c>
      <c r="F19" s="9" t="inlineStr">
        <is>
          <t>Soporte 24/7</t>
        </is>
      </c>
    </row>
    <row r="20">
      <c r="A20" s="16" t="n"/>
      <c r="B20" s="17" t="inlineStr">
        <is>
          <t>○</t>
        </is>
      </c>
      <c r="C20" s="18" t="n"/>
      <c r="D20" s="16" t="n"/>
      <c r="E20" s="19" t="n"/>
      <c r="F20" s="9" t="n"/>
    </row>
    <row r="21">
      <c r="A21" s="16" t="n"/>
      <c r="B21" s="17" t="inlineStr">
        <is>
          <t>○</t>
        </is>
      </c>
      <c r="C21" s="18" t="n"/>
      <c r="D21" s="16" t="n"/>
      <c r="E21" s="19" t="n"/>
      <c r="F21" s="9" t="n"/>
    </row>
    <row r="22">
      <c r="A22" s="16" t="n"/>
      <c r="B22" s="17" t="inlineStr">
        <is>
          <t>○</t>
        </is>
      </c>
      <c r="C22" s="18" t="n"/>
      <c r="D22" s="16" t="n"/>
      <c r="E22" s="19" t="n"/>
      <c r="F22" s="9" t="n"/>
    </row>
    <row r="23">
      <c r="A23" s="16" t="n"/>
      <c r="B23" s="17" t="inlineStr">
        <is>
          <t>○</t>
        </is>
      </c>
      <c r="C23" s="18" t="n"/>
      <c r="D23" s="16" t="n"/>
      <c r="E23" s="19" t="n"/>
      <c r="F23" s="9" t="n"/>
    </row>
    <row r="24">
      <c r="A24" s="16" t="n"/>
      <c r="B24" s="17" t="inlineStr">
        <is>
          <t>○</t>
        </is>
      </c>
      <c r="C24" s="18" t="n"/>
      <c r="D24" s="16" t="n"/>
      <c r="E24" s="19" t="n"/>
      <c r="F24" s="9" t="n"/>
    </row>
    <row r="25">
      <c r="A25" s="16" t="n"/>
      <c r="B25" s="17" t="inlineStr">
        <is>
          <t>○</t>
        </is>
      </c>
      <c r="C25" s="18" t="n"/>
      <c r="D25" s="16" t="n"/>
      <c r="E25" s="19" t="n"/>
      <c r="F25" s="9" t="n"/>
    </row>
    <row r="26">
      <c r="A26" s="16" t="n"/>
      <c r="B26" s="17" t="inlineStr">
        <is>
          <t>○</t>
        </is>
      </c>
      <c r="C26" s="18" t="n"/>
      <c r="D26" s="16" t="n"/>
      <c r="E26" s="19" t="n"/>
      <c r="F26" s="9" t="n"/>
    </row>
    <row r="27">
      <c r="A27" s="16" t="n"/>
      <c r="B27" s="17" t="inlineStr">
        <is>
          <t>○</t>
        </is>
      </c>
      <c r="C27" s="18" t="n"/>
      <c r="D27" s="16" t="n"/>
      <c r="E27" s="19" t="n"/>
      <c r="F27" s="9" t="n"/>
    </row>
    <row r="28">
      <c r="A28" s="16" t="n"/>
      <c r="B28" s="17" t="inlineStr">
        <is>
          <t>○</t>
        </is>
      </c>
      <c r="C28" s="18" t="n"/>
      <c r="D28" s="16" t="n"/>
      <c r="E28" s="19" t="n"/>
      <c r="F28" s="9" t="n"/>
    </row>
    <row r="29">
      <c r="A29" s="16" t="n"/>
      <c r="B29" s="17" t="inlineStr">
        <is>
          <t>○</t>
        </is>
      </c>
      <c r="C29" s="18" t="n"/>
      <c r="D29" s="16" t="n"/>
      <c r="E29" s="19" t="n"/>
      <c r="F29" s="9" t="n"/>
    </row>
    <row r="30">
      <c r="A30" s="16" t="n"/>
      <c r="B30" s="17" t="inlineStr">
        <is>
          <t>○</t>
        </is>
      </c>
      <c r="C30" s="18" t="n"/>
      <c r="D30" s="16" t="n"/>
      <c r="E30" s="19" t="n"/>
      <c r="F30" s="9" t="n"/>
    </row>
    <row r="31">
      <c r="A31" s="16" t="n"/>
      <c r="B31" s="17" t="inlineStr">
        <is>
          <t>○</t>
        </is>
      </c>
      <c r="C31" s="18" t="n"/>
      <c r="D31" s="16" t="n"/>
      <c r="E31" s="19" t="n"/>
      <c r="F31" s="9" t="n"/>
    </row>
    <row r="32">
      <c r="A32" s="16" t="n"/>
      <c r="B32" s="17" t="inlineStr">
        <is>
          <t>○</t>
        </is>
      </c>
      <c r="C32" s="18" t="n"/>
      <c r="D32" s="16" t="n"/>
      <c r="E32" s="19" t="n"/>
      <c r="F32" s="9" t="n"/>
    </row>
    <row r="33">
      <c r="A33" s="16" t="n"/>
      <c r="B33" s="17" t="inlineStr">
        <is>
          <t>○</t>
        </is>
      </c>
      <c r="C33" s="18" t="n"/>
      <c r="D33" s="16" t="n"/>
      <c r="E33" s="19" t="n"/>
      <c r="F33" s="9" t="n"/>
    </row>
    <row r="34">
      <c r="A34" s="16" t="n"/>
      <c r="B34" s="17" t="inlineStr">
        <is>
          <t>○</t>
        </is>
      </c>
      <c r="C34" s="18" t="n"/>
      <c r="D34" s="16" t="n"/>
      <c r="E34" s="19" t="n"/>
      <c r="F34" s="9" t="n"/>
    </row>
    <row r="35">
      <c r="A35" s="16" t="n"/>
      <c r="B35" s="17" t="inlineStr">
        <is>
          <t>○</t>
        </is>
      </c>
      <c r="C35" s="18" t="n"/>
      <c r="D35" s="16" t="n"/>
      <c r="E35" s="19" t="n"/>
      <c r="F35" s="9" t="n"/>
    </row>
    <row r="36">
      <c r="A36" s="16" t="n"/>
      <c r="B36" s="17" t="inlineStr">
        <is>
          <t>○</t>
        </is>
      </c>
      <c r="C36" s="18" t="n"/>
      <c r="D36" s="16" t="n"/>
      <c r="E36" s="19" t="n"/>
      <c r="F36" s="9" t="n"/>
    </row>
    <row r="37">
      <c r="A37" s="16" t="n"/>
      <c r="B37" s="17" t="inlineStr">
        <is>
          <t>○</t>
        </is>
      </c>
      <c r="C37" s="18" t="n"/>
      <c r="D37" s="16" t="n"/>
      <c r="E37" s="19" t="n"/>
      <c r="F37" s="9" t="n"/>
    </row>
    <row r="38">
      <c r="A38" s="16" t="n"/>
      <c r="B38" s="17" t="inlineStr">
        <is>
          <t>○</t>
        </is>
      </c>
      <c r="C38" s="18" t="n"/>
      <c r="D38" s="16" t="n"/>
      <c r="E38" s="19" t="n"/>
      <c r="F38" s="9" t="n"/>
    </row>
    <row r="39">
      <c r="A39" s="16" t="n"/>
      <c r="B39" s="17" t="inlineStr">
        <is>
          <t>○</t>
        </is>
      </c>
      <c r="C39" s="18" t="n"/>
      <c r="D39" s="16" t="n"/>
      <c r="E39" s="19" t="n"/>
      <c r="F39" s="9" t="n"/>
    </row>
    <row r="40">
      <c r="A40" s="16" t="n"/>
      <c r="B40" s="17" t="inlineStr">
        <is>
          <t>○</t>
        </is>
      </c>
      <c r="C40" s="18" t="n"/>
      <c r="D40" s="16" t="n"/>
      <c r="E40" s="19" t="n"/>
      <c r="F40" s="9" t="n"/>
    </row>
    <row r="41">
      <c r="A41" s="16" t="n"/>
      <c r="B41" s="17" t="inlineStr">
        <is>
          <t>○</t>
        </is>
      </c>
      <c r="C41" s="18" t="n"/>
      <c r="D41" s="16" t="n"/>
      <c r="E41" s="19" t="n"/>
      <c r="F41" s="9" t="n"/>
    </row>
    <row r="42">
      <c r="A42" s="16" t="n"/>
      <c r="B42" s="17" t="inlineStr">
        <is>
          <t>○</t>
        </is>
      </c>
      <c r="C42" s="18" t="n"/>
      <c r="D42" s="16" t="n"/>
      <c r="E42" s="19" t="n"/>
      <c r="F42" s="9" t="n"/>
    </row>
    <row r="43">
      <c r="A43" s="16" t="n"/>
      <c r="B43" s="17" t="inlineStr">
        <is>
          <t>○</t>
        </is>
      </c>
      <c r="C43" s="18" t="n"/>
      <c r="D43" s="16" t="n"/>
      <c r="E43" s="19" t="n"/>
      <c r="F43" s="9" t="n"/>
    </row>
    <row r="44">
      <c r="A44" s="16" t="n"/>
      <c r="B44" s="17" t="inlineStr">
        <is>
          <t>○</t>
        </is>
      </c>
      <c r="C44" s="18" t="n"/>
      <c r="D44" s="16" t="n"/>
      <c r="E44" s="19" t="n"/>
      <c r="F44" s="9" t="n"/>
    </row>
    <row r="45">
      <c r="A45" s="16" t="n"/>
      <c r="B45" s="17" t="inlineStr">
        <is>
          <t>○</t>
        </is>
      </c>
      <c r="C45" s="18" t="n"/>
      <c r="D45" s="16" t="n"/>
      <c r="E45" s="19" t="n"/>
      <c r="F45" s="9" t="n"/>
    </row>
    <row r="46">
      <c r="A46" s="16" t="n"/>
      <c r="B46" s="17" t="inlineStr">
        <is>
          <t>○</t>
        </is>
      </c>
      <c r="C46" s="18" t="n"/>
      <c r="D46" s="16" t="n"/>
      <c r="E46" s="19" t="n"/>
      <c r="F46" s="9" t="n"/>
    </row>
    <row r="47">
      <c r="A47" s="16" t="n"/>
      <c r="B47" s="17" t="inlineStr">
        <is>
          <t>○</t>
        </is>
      </c>
      <c r="C47" s="18" t="n"/>
      <c r="D47" s="16" t="n"/>
      <c r="E47" s="19" t="n"/>
      <c r="F47" s="9" t="n"/>
    </row>
    <row r="48">
      <c r="A48" s="16" t="n"/>
      <c r="B48" s="17" t="inlineStr">
        <is>
          <t>○</t>
        </is>
      </c>
      <c r="C48" s="18" t="n"/>
      <c r="D48" s="16" t="n"/>
      <c r="E48" s="19" t="n"/>
      <c r="F48" s="9" t="n"/>
    </row>
    <row r="49">
      <c r="A49" s="16" t="n"/>
      <c r="B49" s="17" t="inlineStr">
        <is>
          <t>○</t>
        </is>
      </c>
      <c r="C49" s="18" t="n"/>
      <c r="D49" s="16" t="n"/>
      <c r="E49" s="19" t="n"/>
      <c r="F49" s="9" t="n"/>
    </row>
    <row r="50">
      <c r="A50" s="16" t="n"/>
      <c r="B50" s="17" t="inlineStr">
        <is>
          <t>○</t>
        </is>
      </c>
      <c r="C50" s="18" t="n"/>
      <c r="D50" s="16" t="n"/>
      <c r="E50" s="19" t="n"/>
      <c r="F50" s="9" t="n"/>
    </row>
  </sheetData>
  <mergeCells count="2">
    <mergeCell ref="A1:F1"/>
    <mergeCell ref="A5:F5"/>
  </mergeCells>
  <dataValidations count="2">
    <dataValidation sqref="B9:B100" showErrorMessage="1" showInputMessage="1" allowBlank="0" errorTitle="Estado inválido" error="Selecciona: ✓ (Completado), ○ (Pendiente), ⊗ (Cancelado)" type="list">
      <formula1>"✓,○,⊗"</formula1>
    </dataValidation>
    <dataValidation sqref="C9:C100" showErrorMessage="1" showInputMessage="1" allowBlank="0" errorTitle="Prioridad inválida" error="Selecciona: Alta, Media o Baja" type="list">
      <formula1>"Alta,Media,Baja"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5" customWidth="1" min="1" max="1"/>
    <col width="70" customWidth="1" min="2" max="2"/>
  </cols>
  <sheetData>
    <row r="1" ht="30" customHeight="1">
      <c r="A1" s="20" t="inlineStr">
        <is>
          <t>CÓMO USAR ESTA PLANTILLA</t>
        </is>
      </c>
    </row>
    <row r="2">
      <c r="A2" t="inlineStr"/>
      <c r="B2" s="21" t="inlineStr"/>
    </row>
    <row r="3">
      <c r="A3" s="22" t="inlineStr">
        <is>
          <t>1. INFORMACIÓN DEL PROYECTO</t>
        </is>
      </c>
      <c r="B3" t="inlineStr"/>
    </row>
    <row r="4">
      <c r="A4" t="inlineStr"/>
      <c r="B4" s="21" t="inlineStr">
        <is>
          <t>Completa los campos amarillos con tu información (proyecto, responsable, fechas)</t>
        </is>
      </c>
    </row>
    <row r="5">
      <c r="A5" t="inlineStr"/>
      <c r="B5" s="21" t="inlineStr"/>
    </row>
    <row r="6">
      <c r="A6" s="22" t="inlineStr">
        <is>
          <t>2. AÑADIR TAREAS</t>
        </is>
      </c>
      <c r="B6" t="inlineStr"/>
    </row>
    <row r="7">
      <c r="A7" t="inlineStr"/>
      <c r="B7" s="21" t="inlineStr">
        <is>
          <t>• Escribe el nombre de la tarea en la columna TAREA</t>
        </is>
      </c>
    </row>
    <row r="8">
      <c r="A8" t="inlineStr"/>
      <c r="B8" s="21" t="inlineStr">
        <is>
          <t>• Selecciona el estado: ✓ (Completado), ○ (Pendiente), ⊗ (Cancelado)</t>
        </is>
      </c>
    </row>
    <row r="9">
      <c r="A9" t="inlineStr"/>
      <c r="B9" s="21" t="inlineStr">
        <is>
          <t>• Elige la prioridad: Alta, Media o Baja</t>
        </is>
      </c>
    </row>
    <row r="10">
      <c r="A10" t="inlineStr"/>
      <c r="B10" s="21" t="inlineStr">
        <is>
          <t>• Asigna un responsable</t>
        </is>
      </c>
    </row>
    <row r="11">
      <c r="A11" t="inlineStr"/>
      <c r="B11" s="21" t="inlineStr">
        <is>
          <t>• Define la fecha límite</t>
        </is>
      </c>
    </row>
    <row r="12">
      <c r="A12" t="inlineStr"/>
      <c r="B12" s="21" t="inlineStr">
        <is>
          <t>• Añade notas si es necesario</t>
        </is>
      </c>
    </row>
    <row r="13">
      <c r="A13" t="inlineStr"/>
      <c r="B13" s="21" t="inlineStr"/>
    </row>
    <row r="14">
      <c r="A14" s="22" t="inlineStr">
        <is>
          <t>3. SEGUIMIENTO</t>
        </is>
      </c>
      <c r="B14" t="inlineStr"/>
    </row>
    <row r="15">
      <c r="A15" t="inlineStr"/>
      <c r="B15" s="21" t="inlineStr">
        <is>
          <t>• El resumen de progreso se actualiza automáticamente</t>
        </is>
      </c>
    </row>
    <row r="16">
      <c r="A16" t="inlineStr"/>
      <c r="B16" s="21" t="inlineStr">
        <is>
          <t>• Las tareas completadas (✓) aparecen con fondo verde</t>
        </is>
      </c>
    </row>
    <row r="17">
      <c r="A17" t="inlineStr"/>
      <c r="B17" s="21" t="inlineStr">
        <is>
          <t>• Las prioridades se colorean: Alta (rojo), Media (amarillo), Baja (verde)</t>
        </is>
      </c>
    </row>
    <row r="18">
      <c r="A18" t="inlineStr"/>
      <c r="B18" s="21" t="inlineStr"/>
    </row>
    <row r="19">
      <c r="A19" s="22" t="inlineStr">
        <is>
          <t>4. SÍMBOLOS DE ESTADO</t>
        </is>
      </c>
      <c r="B19" t="inlineStr"/>
    </row>
    <row r="20">
      <c r="A20" t="inlineStr"/>
      <c r="B20" s="21" t="inlineStr">
        <is>
          <t>✓ = Tarea completada</t>
        </is>
      </c>
    </row>
    <row r="21">
      <c r="A21" t="inlineStr"/>
      <c r="B21" s="21" t="inlineStr">
        <is>
          <t>○ = Tarea pendiente</t>
        </is>
      </c>
    </row>
    <row r="22">
      <c r="A22" t="inlineStr"/>
      <c r="B22" s="21" t="inlineStr">
        <is>
          <t>⊗ = Tarea cancelada</t>
        </is>
      </c>
    </row>
    <row r="23">
      <c r="A23" t="inlineStr"/>
      <c r="B23" s="21" t="inlineStr"/>
    </row>
    <row r="24">
      <c r="A24" s="22" t="inlineStr">
        <is>
          <t>5. CONSEJOS</t>
        </is>
      </c>
      <c r="B24" t="inlineStr"/>
    </row>
    <row r="25">
      <c r="A25" t="inlineStr"/>
      <c r="B25" s="21" t="inlineStr">
        <is>
          <t>• Revisa y actualiza el checklist regularmente</t>
        </is>
      </c>
    </row>
    <row r="26">
      <c r="A26" t="inlineStr"/>
      <c r="B26" s="21" t="inlineStr">
        <is>
          <t>• Prioriza tareas con fecha límite cercana</t>
        </is>
      </c>
    </row>
    <row r="27">
      <c r="A27" t="inlineStr"/>
      <c r="B27" s="21" t="inlineStr">
        <is>
          <t>• Usa la columna de notas para detalles importantes</t>
        </is>
      </c>
    </row>
    <row r="28">
      <c r="A28" t="inlineStr"/>
      <c r="B28" s="21" t="inlineStr">
        <is>
          <t>• Puedes añadir hasta 100 tareas</t>
        </is>
      </c>
    </row>
    <row r="29">
      <c r="A29" t="inlineStr"/>
      <c r="B29" s="21" t="inlineStr"/>
    </row>
    <row r="30">
      <c r="A30" s="22" t="inlineStr">
        <is>
          <t>¿NECESITAS MÁS FILAS?</t>
        </is>
      </c>
      <c r="B30" t="inlineStr"/>
    </row>
    <row r="31">
      <c r="A31" t="inlineStr"/>
      <c r="B31" s="21" t="inlineStr">
        <is>
          <t>Copia el formato de las últimas filas y pégalo abajo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35" customWidth="1" min="1" max="1"/>
    <col width="10" customWidth="1" min="2" max="2"/>
    <col width="12" customWidth="1" min="3" max="3"/>
    <col width="18" customWidth="1" min="4" max="4"/>
    <col width="15" customWidth="1" min="5" max="5"/>
    <col width="30" customWidth="1" min="6" max="6"/>
  </cols>
  <sheetData>
    <row r="1" ht="30" customHeight="1">
      <c r="A1" s="1" t="inlineStr">
        <is>
          <t>CHECKLIST POR CATEGORÍAS</t>
        </is>
      </c>
    </row>
    <row r="4" ht="20" customHeight="1">
      <c r="A4" s="23" t="inlineStr">
        <is>
          <t>PLANIFICACIÓN</t>
        </is>
      </c>
    </row>
    <row r="5">
      <c r="A5" s="24" t="inlineStr">
        <is>
          <t>TAREA</t>
        </is>
      </c>
      <c r="B5" s="24" t="inlineStr">
        <is>
          <t>ESTADO</t>
        </is>
      </c>
      <c r="C5" s="24" t="inlineStr">
        <is>
          <t>PRIORIDAD</t>
        </is>
      </c>
      <c r="D5" s="24" t="inlineStr">
        <is>
          <t>RESPONSABLE</t>
        </is>
      </c>
      <c r="E5" s="24" t="inlineStr">
        <is>
          <t>FECHA</t>
        </is>
      </c>
      <c r="F5" s="24" t="inlineStr">
        <is>
          <t>NOTAS</t>
        </is>
      </c>
    </row>
    <row r="6">
      <c r="A6" s="9" t="inlineStr">
        <is>
          <t>Definir objetivos del proyecto</t>
        </is>
      </c>
      <c r="B6" s="17" t="inlineStr">
        <is>
          <t>○</t>
        </is>
      </c>
      <c r="C6" s="11" t="inlineStr">
        <is>
          <t>Alta</t>
        </is>
      </c>
      <c r="D6" s="9" t="inlineStr">
        <is>
          <t>Director</t>
        </is>
      </c>
      <c r="E6" s="19" t="n"/>
      <c r="F6" s="9" t="n"/>
    </row>
    <row r="7">
      <c r="A7" s="9" t="inlineStr">
        <is>
          <t>Establecer presupuesto</t>
        </is>
      </c>
      <c r="B7" s="17" t="inlineStr">
        <is>
          <t>○</t>
        </is>
      </c>
      <c r="C7" s="11" t="inlineStr">
        <is>
          <t>Alta</t>
        </is>
      </c>
      <c r="D7" s="9" t="inlineStr">
        <is>
          <t>Finanzas</t>
        </is>
      </c>
      <c r="E7" s="19" t="n"/>
      <c r="F7" s="9" t="n"/>
    </row>
    <row r="8">
      <c r="A8" s="9" t="inlineStr">
        <is>
          <t>Crear cronograma</t>
        </is>
      </c>
      <c r="B8" s="17" t="inlineStr">
        <is>
          <t>○</t>
        </is>
      </c>
      <c r="C8" s="14" t="inlineStr">
        <is>
          <t>Media</t>
        </is>
      </c>
      <c r="D8" s="9" t="inlineStr">
        <is>
          <t>Project Manager</t>
        </is>
      </c>
      <c r="E8" s="19" t="n"/>
      <c r="F8" s="9" t="n"/>
    </row>
    <row r="9" ht="20" customHeight="1">
      <c r="A9" s="23" t="inlineStr">
        <is>
          <t>EJECUCIÓN</t>
        </is>
      </c>
    </row>
    <row r="10">
      <c r="A10" s="24" t="inlineStr">
        <is>
          <t>TAREA</t>
        </is>
      </c>
      <c r="B10" s="24" t="inlineStr">
        <is>
          <t>ESTADO</t>
        </is>
      </c>
      <c r="C10" s="24" t="inlineStr">
        <is>
          <t>PRIORIDAD</t>
        </is>
      </c>
      <c r="D10" s="24" t="inlineStr">
        <is>
          <t>RESPONSABLE</t>
        </is>
      </c>
      <c r="E10" s="24" t="inlineStr">
        <is>
          <t>FECHA</t>
        </is>
      </c>
      <c r="F10" s="24" t="inlineStr">
        <is>
          <t>NOTAS</t>
        </is>
      </c>
    </row>
    <row r="11">
      <c r="A11" s="9" t="inlineStr">
        <is>
          <t>Asignar recursos</t>
        </is>
      </c>
      <c r="B11" s="17" t="inlineStr">
        <is>
          <t>○</t>
        </is>
      </c>
      <c r="C11" s="11" t="inlineStr">
        <is>
          <t>Alta</t>
        </is>
      </c>
      <c r="D11" s="9" t="inlineStr">
        <is>
          <t>RRHH</t>
        </is>
      </c>
      <c r="E11" s="19" t="n"/>
      <c r="F11" s="9" t="n"/>
    </row>
    <row r="12">
      <c r="A12" s="9" t="inlineStr">
        <is>
          <t>Iniciar desarrollo</t>
        </is>
      </c>
      <c r="B12" s="17" t="inlineStr">
        <is>
          <t>○</t>
        </is>
      </c>
      <c r="C12" s="11" t="inlineStr">
        <is>
          <t>Alta</t>
        </is>
      </c>
      <c r="D12" s="9" t="inlineStr">
        <is>
          <t>Equipo Técnico</t>
        </is>
      </c>
      <c r="E12" s="19" t="n"/>
      <c r="F12" s="9" t="n"/>
    </row>
    <row r="13">
      <c r="A13" s="9" t="inlineStr">
        <is>
          <t>Monitorear avances</t>
        </is>
      </c>
      <c r="B13" s="17" t="inlineStr">
        <is>
          <t>○</t>
        </is>
      </c>
      <c r="C13" s="14" t="inlineStr">
        <is>
          <t>Media</t>
        </is>
      </c>
      <c r="D13" s="9" t="inlineStr">
        <is>
          <t>Project Manager</t>
        </is>
      </c>
      <c r="E13" s="19" t="n"/>
      <c r="F13" s="9" t="n"/>
    </row>
    <row r="14" ht="20" customHeight="1">
      <c r="A14" s="23" t="inlineStr">
        <is>
          <t>CONTROL</t>
        </is>
      </c>
    </row>
    <row r="15">
      <c r="A15" s="24" t="inlineStr">
        <is>
          <t>TAREA</t>
        </is>
      </c>
      <c r="B15" s="24" t="inlineStr">
        <is>
          <t>ESTADO</t>
        </is>
      </c>
      <c r="C15" s="24" t="inlineStr">
        <is>
          <t>PRIORIDAD</t>
        </is>
      </c>
      <c r="D15" s="24" t="inlineStr">
        <is>
          <t>RESPONSABLE</t>
        </is>
      </c>
      <c r="E15" s="24" t="inlineStr">
        <is>
          <t>FECHA</t>
        </is>
      </c>
      <c r="F15" s="24" t="inlineStr">
        <is>
          <t>NOTAS</t>
        </is>
      </c>
    </row>
    <row r="16">
      <c r="A16" s="9" t="inlineStr">
        <is>
          <t>Revisar KPIs</t>
        </is>
      </c>
      <c r="B16" s="17" t="inlineStr">
        <is>
          <t>○</t>
        </is>
      </c>
      <c r="C16" s="14" t="inlineStr">
        <is>
          <t>Media</t>
        </is>
      </c>
      <c r="D16" s="9" t="inlineStr">
        <is>
          <t>Analista</t>
        </is>
      </c>
      <c r="E16" s="19" t="n"/>
      <c r="F16" s="9" t="n"/>
    </row>
    <row r="17">
      <c r="A17" s="9" t="inlineStr">
        <is>
          <t>Ajustar desviaciones</t>
        </is>
      </c>
      <c r="B17" s="17" t="inlineStr">
        <is>
          <t>○</t>
        </is>
      </c>
      <c r="C17" s="11" t="inlineStr">
        <is>
          <t>Alta</t>
        </is>
      </c>
      <c r="D17" s="9" t="inlineStr">
        <is>
          <t>Responsable</t>
        </is>
      </c>
      <c r="E17" s="19" t="n"/>
      <c r="F17" s="9" t="n"/>
    </row>
    <row r="18">
      <c r="A18" s="9" t="inlineStr">
        <is>
          <t>Reportar a stakeholders</t>
        </is>
      </c>
      <c r="B18" s="17" t="inlineStr">
        <is>
          <t>○</t>
        </is>
      </c>
      <c r="C18" s="14" t="inlineStr">
        <is>
          <t>Media</t>
        </is>
      </c>
      <c r="D18" s="9" t="inlineStr">
        <is>
          <t>Comunicación</t>
        </is>
      </c>
      <c r="E18" s="19" t="n"/>
      <c r="F18" s="9" t="n"/>
    </row>
    <row r="19" ht="20" customHeight="1">
      <c r="A19" s="23" t="inlineStr">
        <is>
          <t>CIERRE</t>
        </is>
      </c>
    </row>
    <row r="20">
      <c r="A20" s="24" t="inlineStr">
        <is>
          <t>TAREA</t>
        </is>
      </c>
      <c r="B20" s="24" t="inlineStr">
        <is>
          <t>ESTADO</t>
        </is>
      </c>
      <c r="C20" s="24" t="inlineStr">
        <is>
          <t>PRIORIDAD</t>
        </is>
      </c>
      <c r="D20" s="24" t="inlineStr">
        <is>
          <t>RESPONSABLE</t>
        </is>
      </c>
      <c r="E20" s="24" t="inlineStr">
        <is>
          <t>FECHA</t>
        </is>
      </c>
      <c r="F20" s="24" t="inlineStr">
        <is>
          <t>NOTAS</t>
        </is>
      </c>
    </row>
    <row r="21">
      <c r="A21" s="9" t="inlineStr">
        <is>
          <t>Evaluación final</t>
        </is>
      </c>
      <c r="B21" s="17" t="inlineStr">
        <is>
          <t>○</t>
        </is>
      </c>
      <c r="C21" s="11" t="inlineStr">
        <is>
          <t>Alta</t>
        </is>
      </c>
      <c r="D21" s="9" t="inlineStr">
        <is>
          <t>Director</t>
        </is>
      </c>
      <c r="E21" s="19" t="n"/>
      <c r="F21" s="9" t="n"/>
    </row>
    <row r="22">
      <c r="A22" s="9" t="inlineStr">
        <is>
          <t>Documentación lecciones aprendidas</t>
        </is>
      </c>
      <c r="B22" s="17" t="inlineStr">
        <is>
          <t>○</t>
        </is>
      </c>
      <c r="C22" s="15" t="inlineStr">
        <is>
          <t>Baja</t>
        </is>
      </c>
      <c r="D22" s="9" t="inlineStr">
        <is>
          <t>Equipo</t>
        </is>
      </c>
      <c r="E22" s="19" t="n"/>
      <c r="F22" s="9" t="n"/>
    </row>
    <row r="23">
      <c r="A23" s="9" t="inlineStr">
        <is>
          <t>Celebración de logros</t>
        </is>
      </c>
      <c r="B23" s="17" t="inlineStr">
        <is>
          <t>○</t>
        </is>
      </c>
      <c r="C23" s="15" t="inlineStr">
        <is>
          <t>Baja</t>
        </is>
      </c>
      <c r="D23" s="9" t="inlineStr">
        <is>
          <t>Todos</t>
        </is>
      </c>
      <c r="E23" s="19" t="n"/>
      <c r="F23" s="9" t="n"/>
    </row>
  </sheetData>
  <mergeCells count="5">
    <mergeCell ref="A1:F1"/>
    <mergeCell ref="A4:F4"/>
    <mergeCell ref="A9:F9"/>
    <mergeCell ref="A14:F14"/>
    <mergeCell ref="A19:F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2026-01-30T17:45:45Z</dcterms:created>
  <dcterms:modified xmlns:dcterms="http://purl.org/dc/terms/" xmlns:xsi="http://www.w3.org/2001/XMLSchema-instance" xsi:type="dcterms:W3CDTF">2026-01-30T17:45:45Z</dcterms:modified>
</cp:coreProperties>
</file>