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urnos del Mes" sheetId="1" state="visible" r:id="rId1"/>
    <sheet xmlns:r="http://schemas.openxmlformats.org/officeDocument/2006/relationships" name="Configuración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  <sz val="11"/>
    </font>
    <font>
      <b val="1"/>
      <sz val="12"/>
    </font>
    <font>
      <b val="1"/>
      <color rgb="001E3A8A"/>
      <sz val="12"/>
    </font>
    <font>
      <sz val="10"/>
    </font>
    <font>
      <b val="1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D1FAE5"/>
        <bgColor rgb="00D1FAE5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4" fillId="0" borderId="0" pivotButton="0" quotePrefix="0" xfId="0"/>
    <xf numFmtId="0" fontId="5" fillId="7" borderId="1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0" fontId="1" fillId="0" borderId="0" pivotButton="0" quotePrefix="0" xfId="0"/>
    <xf numFmtId="0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DBEAFE"/>
          <bgColor rgb="00DBEAFE"/>
        </patternFill>
      </fill>
    </dxf>
    <dxf>
      <fill>
        <patternFill patternType="solid">
          <fgColor rgb="00FED7AA"/>
          <bgColor rgb="00FED7AA"/>
        </patternFill>
      </fill>
    </dxf>
    <dxf>
      <fill>
        <patternFill patternType="solid">
          <fgColor rgb="00E9D5FF"/>
          <bgColor rgb="00E9D5FF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J11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5" customWidth="1" min="1" max="1"/>
    <col width="4" customWidth="1" min="2" max="2"/>
    <col width="4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4" customWidth="1" min="29" max="29"/>
    <col width="4" customWidth="1" min="30" max="30"/>
    <col width="4" customWidth="1" min="31" max="31"/>
    <col width="4" customWidth="1" min="32" max="32"/>
    <col width="4" customWidth="1" min="33" max="33"/>
    <col width="4" customWidth="1" min="34" max="34"/>
    <col width="4" customWidth="1" min="35" max="35"/>
    <col width="4" customWidth="1" min="36" max="36"/>
  </cols>
  <sheetData>
    <row r="1">
      <c r="A1" s="1" t="inlineStr">
        <is>
          <t>MES/AÑO:</t>
        </is>
      </c>
      <c r="B1" s="2" t="inlineStr">
        <is>
          <t>JANUARY 2026</t>
        </is>
      </c>
    </row>
    <row r="3">
      <c r="A3" s="3" t="inlineStr">
        <is>
          <t>EMPLEADO</t>
        </is>
      </c>
      <c r="B3" s="3" t="n">
        <v>1</v>
      </c>
      <c r="C3" s="3" t="n">
        <v>2</v>
      </c>
      <c r="D3" s="3" t="n">
        <v>3</v>
      </c>
      <c r="E3" s="3" t="n">
        <v>4</v>
      </c>
      <c r="F3" s="3" t="n">
        <v>5</v>
      </c>
      <c r="G3" s="3" t="n">
        <v>6</v>
      </c>
      <c r="H3" s="3" t="n">
        <v>7</v>
      </c>
      <c r="I3" s="3" t="n">
        <v>8</v>
      </c>
      <c r="J3" s="3" t="n">
        <v>9</v>
      </c>
      <c r="K3" s="3" t="n">
        <v>10</v>
      </c>
      <c r="L3" s="3" t="n">
        <v>11</v>
      </c>
      <c r="M3" s="3" t="n">
        <v>12</v>
      </c>
      <c r="N3" s="3" t="n">
        <v>13</v>
      </c>
      <c r="O3" s="3" t="n">
        <v>14</v>
      </c>
      <c r="P3" s="3" t="n">
        <v>15</v>
      </c>
      <c r="Q3" s="3" t="n">
        <v>16</v>
      </c>
      <c r="R3" s="3" t="n">
        <v>17</v>
      </c>
      <c r="S3" s="3" t="n">
        <v>18</v>
      </c>
      <c r="T3" s="3" t="n">
        <v>19</v>
      </c>
      <c r="U3" s="3" t="n">
        <v>20</v>
      </c>
      <c r="V3" s="3" t="n">
        <v>21</v>
      </c>
      <c r="W3" s="3" t="n">
        <v>22</v>
      </c>
      <c r="X3" s="3" t="n">
        <v>23</v>
      </c>
      <c r="Y3" s="3" t="n">
        <v>24</v>
      </c>
      <c r="Z3" s="3" t="n">
        <v>25</v>
      </c>
      <c r="AA3" s="3" t="n">
        <v>26</v>
      </c>
      <c r="AB3" s="3" t="n">
        <v>27</v>
      </c>
      <c r="AC3" s="3" t="n">
        <v>28</v>
      </c>
      <c r="AD3" s="3" t="n">
        <v>29</v>
      </c>
      <c r="AE3" s="3" t="n">
        <v>30</v>
      </c>
      <c r="AF3" s="3" t="n">
        <v>31</v>
      </c>
      <c r="AG3" s="3" t="inlineStr">
        <is>
          <t>M</t>
        </is>
      </c>
      <c r="AH3" s="3" t="inlineStr">
        <is>
          <t>T</t>
        </is>
      </c>
      <c r="AI3" s="3" t="inlineStr">
        <is>
          <t>N</t>
        </is>
      </c>
      <c r="AJ3" s="3" t="inlineStr">
        <is>
          <t>L</t>
        </is>
      </c>
    </row>
    <row r="4">
      <c r="A4" s="4" t="inlineStr">
        <is>
          <t>María García López</t>
        </is>
      </c>
      <c r="B4" s="5" t="inlineStr">
        <is>
          <t>L</t>
        </is>
      </c>
      <c r="C4" s="5" t="inlineStr">
        <is>
          <t>M</t>
        </is>
      </c>
      <c r="D4" s="5" t="inlineStr">
        <is>
          <t>M</t>
        </is>
      </c>
      <c r="E4" s="5" t="inlineStr">
        <is>
          <t>T</t>
        </is>
      </c>
      <c r="F4" s="5" t="inlineStr">
        <is>
          <t>T</t>
        </is>
      </c>
      <c r="G4" s="5" t="inlineStr">
        <is>
          <t>N</t>
        </is>
      </c>
      <c r="H4" s="5" t="inlineStr">
        <is>
          <t>N</t>
        </is>
      </c>
      <c r="I4" s="5" t="inlineStr">
        <is>
          <t>L</t>
        </is>
      </c>
      <c r="J4" s="5" t="inlineStr">
        <is>
          <t>L</t>
        </is>
      </c>
      <c r="K4" s="5" t="inlineStr">
        <is>
          <t>M</t>
        </is>
      </c>
      <c r="L4" s="5" t="inlineStr">
        <is>
          <t>M</t>
        </is>
      </c>
      <c r="M4" s="5" t="inlineStr">
        <is>
          <t>T</t>
        </is>
      </c>
      <c r="N4" s="5" t="inlineStr">
        <is>
          <t>T</t>
        </is>
      </c>
      <c r="O4" s="5" t="inlineStr">
        <is>
          <t>N</t>
        </is>
      </c>
      <c r="P4" s="5" t="inlineStr">
        <is>
          <t>N</t>
        </is>
      </c>
      <c r="Q4" s="5" t="inlineStr">
        <is>
          <t>L</t>
        </is>
      </c>
      <c r="R4" s="5" t="inlineStr">
        <is>
          <t>L</t>
        </is>
      </c>
      <c r="S4" s="5" t="inlineStr">
        <is>
          <t>M</t>
        </is>
      </c>
      <c r="T4" s="5" t="inlineStr">
        <is>
          <t>M</t>
        </is>
      </c>
      <c r="U4" s="5" t="inlineStr">
        <is>
          <t>T</t>
        </is>
      </c>
      <c r="V4" s="5" t="inlineStr">
        <is>
          <t>T</t>
        </is>
      </c>
      <c r="W4" s="5" t="inlineStr">
        <is>
          <t>N</t>
        </is>
      </c>
      <c r="X4" s="5" t="inlineStr">
        <is>
          <t>N</t>
        </is>
      </c>
      <c r="Y4" s="5" t="inlineStr">
        <is>
          <t>L</t>
        </is>
      </c>
      <c r="Z4" s="5" t="inlineStr">
        <is>
          <t>L</t>
        </is>
      </c>
      <c r="AA4" s="5" t="inlineStr">
        <is>
          <t>M</t>
        </is>
      </c>
      <c r="AB4" s="5" t="inlineStr">
        <is>
          <t>M</t>
        </is>
      </c>
      <c r="AC4" s="5" t="inlineStr">
        <is>
          <t>T</t>
        </is>
      </c>
      <c r="AD4" s="5" t="inlineStr">
        <is>
          <t>T</t>
        </is>
      </c>
      <c r="AE4" s="5" t="inlineStr">
        <is>
          <t>N</t>
        </is>
      </c>
      <c r="AF4" s="5" t="inlineStr">
        <is>
          <t>N</t>
        </is>
      </c>
      <c r="AG4" s="6">
        <f>COUNTIF(B4:AF4,"M")</f>
        <v/>
      </c>
      <c r="AH4" s="6">
        <f>COUNTIF(B4:AF4,"T")</f>
        <v/>
      </c>
      <c r="AI4" s="6">
        <f>COUNTIF(B4:AF4,"N")</f>
        <v/>
      </c>
      <c r="AJ4" s="6">
        <f>COUNTIF(B4:AF4,"L")</f>
        <v/>
      </c>
    </row>
    <row r="5">
      <c r="A5" s="4" t="inlineStr">
        <is>
          <t>Carlos Martínez Ruiz</t>
        </is>
      </c>
      <c r="B5" s="5" t="inlineStr">
        <is>
          <t>M</t>
        </is>
      </c>
      <c r="C5" s="5" t="inlineStr">
        <is>
          <t>M</t>
        </is>
      </c>
      <c r="D5" s="5" t="inlineStr">
        <is>
          <t>T</t>
        </is>
      </c>
      <c r="E5" s="5" t="inlineStr">
        <is>
          <t>T</t>
        </is>
      </c>
      <c r="F5" s="5" t="inlineStr">
        <is>
          <t>N</t>
        </is>
      </c>
      <c r="G5" s="5" t="inlineStr">
        <is>
          <t>N</t>
        </is>
      </c>
      <c r="H5" s="5" t="inlineStr">
        <is>
          <t>L</t>
        </is>
      </c>
      <c r="I5" s="5" t="inlineStr">
        <is>
          <t>L</t>
        </is>
      </c>
      <c r="J5" s="5" t="inlineStr">
        <is>
          <t>M</t>
        </is>
      </c>
      <c r="K5" s="5" t="inlineStr">
        <is>
          <t>M</t>
        </is>
      </c>
      <c r="L5" s="5" t="inlineStr">
        <is>
          <t>T</t>
        </is>
      </c>
      <c r="M5" s="5" t="inlineStr">
        <is>
          <t>T</t>
        </is>
      </c>
      <c r="N5" s="5" t="inlineStr">
        <is>
          <t>N</t>
        </is>
      </c>
      <c r="O5" s="5" t="inlineStr">
        <is>
          <t>N</t>
        </is>
      </c>
      <c r="P5" s="5" t="inlineStr">
        <is>
          <t>L</t>
        </is>
      </c>
      <c r="Q5" s="5" t="inlineStr">
        <is>
          <t>L</t>
        </is>
      </c>
      <c r="R5" s="5" t="inlineStr">
        <is>
          <t>M</t>
        </is>
      </c>
      <c r="S5" s="5" t="inlineStr">
        <is>
          <t>M</t>
        </is>
      </c>
      <c r="T5" s="5" t="inlineStr">
        <is>
          <t>T</t>
        </is>
      </c>
      <c r="U5" s="5" t="inlineStr">
        <is>
          <t>T</t>
        </is>
      </c>
      <c r="V5" s="5" t="inlineStr">
        <is>
          <t>N</t>
        </is>
      </c>
      <c r="W5" s="5" t="inlineStr">
        <is>
          <t>N</t>
        </is>
      </c>
      <c r="X5" s="5" t="inlineStr">
        <is>
          <t>L</t>
        </is>
      </c>
      <c r="Y5" s="5" t="inlineStr">
        <is>
          <t>L</t>
        </is>
      </c>
      <c r="Z5" s="5" t="inlineStr">
        <is>
          <t>M</t>
        </is>
      </c>
      <c r="AA5" s="5" t="inlineStr">
        <is>
          <t>M</t>
        </is>
      </c>
      <c r="AB5" s="5" t="inlineStr">
        <is>
          <t>T</t>
        </is>
      </c>
      <c r="AC5" s="5" t="inlineStr">
        <is>
          <t>T</t>
        </is>
      </c>
      <c r="AD5" s="5" t="inlineStr">
        <is>
          <t>N</t>
        </is>
      </c>
      <c r="AE5" s="5" t="inlineStr">
        <is>
          <t>N</t>
        </is>
      </c>
      <c r="AF5" s="5" t="inlineStr">
        <is>
          <t>L</t>
        </is>
      </c>
      <c r="AG5" s="6">
        <f>COUNTIF(B5:AF5,"M")</f>
        <v/>
      </c>
      <c r="AH5" s="6">
        <f>COUNTIF(B5:AF5,"T")</f>
        <v/>
      </c>
      <c r="AI5" s="6">
        <f>COUNTIF(B5:AF5,"N")</f>
        <v/>
      </c>
      <c r="AJ5" s="6">
        <f>COUNTIF(B5:AF5,"L")</f>
        <v/>
      </c>
    </row>
    <row r="6">
      <c r="A6" s="4" t="inlineStr">
        <is>
          <t>Ana Fernández Sánchez</t>
        </is>
      </c>
      <c r="B6" s="5" t="inlineStr">
        <is>
          <t>T</t>
        </is>
      </c>
      <c r="C6" s="5" t="inlineStr">
        <is>
          <t>T</t>
        </is>
      </c>
      <c r="D6" s="5" t="inlineStr">
        <is>
          <t>N</t>
        </is>
      </c>
      <c r="E6" s="5" t="inlineStr">
        <is>
          <t>N</t>
        </is>
      </c>
      <c r="F6" s="5" t="inlineStr">
        <is>
          <t>L</t>
        </is>
      </c>
      <c r="G6" s="5" t="inlineStr">
        <is>
          <t>L</t>
        </is>
      </c>
      <c r="H6" s="5" t="inlineStr">
        <is>
          <t>M</t>
        </is>
      </c>
      <c r="I6" s="5" t="inlineStr">
        <is>
          <t>M</t>
        </is>
      </c>
      <c r="J6" s="5" t="inlineStr">
        <is>
          <t>T</t>
        </is>
      </c>
      <c r="K6" s="5" t="inlineStr">
        <is>
          <t>T</t>
        </is>
      </c>
      <c r="L6" s="5" t="inlineStr">
        <is>
          <t>N</t>
        </is>
      </c>
      <c r="M6" s="5" t="inlineStr">
        <is>
          <t>N</t>
        </is>
      </c>
      <c r="N6" s="5" t="inlineStr">
        <is>
          <t>L</t>
        </is>
      </c>
      <c r="O6" s="5" t="inlineStr">
        <is>
          <t>L</t>
        </is>
      </c>
      <c r="P6" s="5" t="inlineStr">
        <is>
          <t>M</t>
        </is>
      </c>
      <c r="Q6" s="5" t="inlineStr">
        <is>
          <t>M</t>
        </is>
      </c>
      <c r="R6" s="5" t="inlineStr">
        <is>
          <t>T</t>
        </is>
      </c>
      <c r="S6" s="5" t="inlineStr">
        <is>
          <t>T</t>
        </is>
      </c>
      <c r="T6" s="5" t="inlineStr">
        <is>
          <t>N</t>
        </is>
      </c>
      <c r="U6" s="5" t="inlineStr">
        <is>
          <t>N</t>
        </is>
      </c>
      <c r="V6" s="5" t="inlineStr">
        <is>
          <t>L</t>
        </is>
      </c>
      <c r="W6" s="5" t="inlineStr">
        <is>
          <t>L</t>
        </is>
      </c>
      <c r="X6" s="5" t="inlineStr">
        <is>
          <t>M</t>
        </is>
      </c>
      <c r="Y6" s="5" t="inlineStr">
        <is>
          <t>M</t>
        </is>
      </c>
      <c r="Z6" s="5" t="inlineStr">
        <is>
          <t>T</t>
        </is>
      </c>
      <c r="AA6" s="5" t="inlineStr">
        <is>
          <t>T</t>
        </is>
      </c>
      <c r="AB6" s="5" t="inlineStr">
        <is>
          <t>N</t>
        </is>
      </c>
      <c r="AC6" s="5" t="inlineStr">
        <is>
          <t>N</t>
        </is>
      </c>
      <c r="AD6" s="5" t="inlineStr">
        <is>
          <t>L</t>
        </is>
      </c>
      <c r="AE6" s="5" t="inlineStr">
        <is>
          <t>L</t>
        </is>
      </c>
      <c r="AF6" s="5" t="inlineStr">
        <is>
          <t>M</t>
        </is>
      </c>
      <c r="AG6" s="6">
        <f>COUNTIF(B6:AF6,"M")</f>
        <v/>
      </c>
      <c r="AH6" s="6">
        <f>COUNTIF(B6:AF6,"T")</f>
        <v/>
      </c>
      <c r="AI6" s="6">
        <f>COUNTIF(B6:AF6,"N")</f>
        <v/>
      </c>
      <c r="AJ6" s="6">
        <f>COUNTIF(B6:AF6,"L")</f>
        <v/>
      </c>
    </row>
    <row r="7">
      <c r="A7" s="4" t="inlineStr">
        <is>
          <t>Javier López Hernández</t>
        </is>
      </c>
      <c r="B7" s="5" t="inlineStr">
        <is>
          <t>N</t>
        </is>
      </c>
      <c r="C7" s="5" t="inlineStr">
        <is>
          <t>N</t>
        </is>
      </c>
      <c r="D7" s="5" t="inlineStr">
        <is>
          <t>L</t>
        </is>
      </c>
      <c r="E7" s="5" t="inlineStr">
        <is>
          <t>L</t>
        </is>
      </c>
      <c r="F7" s="5" t="inlineStr">
        <is>
          <t>M</t>
        </is>
      </c>
      <c r="G7" s="5" t="inlineStr">
        <is>
          <t>M</t>
        </is>
      </c>
      <c r="H7" s="5" t="inlineStr">
        <is>
          <t>T</t>
        </is>
      </c>
      <c r="I7" s="5" t="inlineStr">
        <is>
          <t>T</t>
        </is>
      </c>
      <c r="J7" s="5" t="inlineStr">
        <is>
          <t>N</t>
        </is>
      </c>
      <c r="K7" s="5" t="inlineStr">
        <is>
          <t>N</t>
        </is>
      </c>
      <c r="L7" s="5" t="inlineStr">
        <is>
          <t>L</t>
        </is>
      </c>
      <c r="M7" s="5" t="inlineStr">
        <is>
          <t>L</t>
        </is>
      </c>
      <c r="N7" s="5" t="inlineStr">
        <is>
          <t>M</t>
        </is>
      </c>
      <c r="O7" s="5" t="inlineStr">
        <is>
          <t>M</t>
        </is>
      </c>
      <c r="P7" s="5" t="inlineStr">
        <is>
          <t>T</t>
        </is>
      </c>
      <c r="Q7" s="5" t="inlineStr">
        <is>
          <t>T</t>
        </is>
      </c>
      <c r="R7" s="5" t="inlineStr">
        <is>
          <t>N</t>
        </is>
      </c>
      <c r="S7" s="5" t="inlineStr">
        <is>
          <t>N</t>
        </is>
      </c>
      <c r="T7" s="5" t="inlineStr">
        <is>
          <t>L</t>
        </is>
      </c>
      <c r="U7" s="5" t="inlineStr">
        <is>
          <t>L</t>
        </is>
      </c>
      <c r="V7" s="5" t="inlineStr">
        <is>
          <t>M</t>
        </is>
      </c>
      <c r="W7" s="5" t="inlineStr">
        <is>
          <t>M</t>
        </is>
      </c>
      <c r="X7" s="5" t="inlineStr">
        <is>
          <t>T</t>
        </is>
      </c>
      <c r="Y7" s="5" t="inlineStr">
        <is>
          <t>T</t>
        </is>
      </c>
      <c r="Z7" s="5" t="inlineStr">
        <is>
          <t>N</t>
        </is>
      </c>
      <c r="AA7" s="5" t="inlineStr">
        <is>
          <t>N</t>
        </is>
      </c>
      <c r="AB7" s="5" t="inlineStr">
        <is>
          <t>L</t>
        </is>
      </c>
      <c r="AC7" s="5" t="inlineStr">
        <is>
          <t>L</t>
        </is>
      </c>
      <c r="AD7" s="5" t="inlineStr">
        <is>
          <t>M</t>
        </is>
      </c>
      <c r="AE7" s="5" t="inlineStr">
        <is>
          <t>M</t>
        </is>
      </c>
      <c r="AF7" s="5" t="inlineStr">
        <is>
          <t>T</t>
        </is>
      </c>
      <c r="AG7" s="6">
        <f>COUNTIF(B7:AF7,"M")</f>
        <v/>
      </c>
      <c r="AH7" s="6">
        <f>COUNTIF(B7:AF7,"T")</f>
        <v/>
      </c>
      <c r="AI7" s="6">
        <f>COUNTIF(B7:AF7,"N")</f>
        <v/>
      </c>
      <c r="AJ7" s="6">
        <f>COUNTIF(B7:AF7,"L")</f>
        <v/>
      </c>
    </row>
    <row r="8">
      <c r="A8" s="4" t="inlineStr">
        <is>
          <t>Laura Rodríguez Pérez</t>
        </is>
      </c>
      <c r="B8" s="5" t="inlineStr">
        <is>
          <t>M</t>
        </is>
      </c>
      <c r="C8" s="5" t="inlineStr">
        <is>
          <t>T</t>
        </is>
      </c>
      <c r="D8" s="5" t="inlineStr">
        <is>
          <t>N</t>
        </is>
      </c>
      <c r="E8" s="5" t="inlineStr">
        <is>
          <t>L</t>
        </is>
      </c>
      <c r="F8" s="5" t="inlineStr">
        <is>
          <t>M</t>
        </is>
      </c>
      <c r="G8" s="5" t="inlineStr">
        <is>
          <t>T</t>
        </is>
      </c>
      <c r="H8" s="5" t="inlineStr">
        <is>
          <t>N</t>
        </is>
      </c>
      <c r="I8" s="5" t="inlineStr">
        <is>
          <t>L</t>
        </is>
      </c>
      <c r="J8" s="5" t="inlineStr">
        <is>
          <t>M</t>
        </is>
      </c>
      <c r="K8" s="5" t="inlineStr">
        <is>
          <t>T</t>
        </is>
      </c>
      <c r="L8" s="5" t="inlineStr">
        <is>
          <t>N</t>
        </is>
      </c>
      <c r="M8" s="5" t="inlineStr">
        <is>
          <t>L</t>
        </is>
      </c>
      <c r="N8" s="5" t="inlineStr">
        <is>
          <t>M</t>
        </is>
      </c>
      <c r="O8" s="5" t="inlineStr">
        <is>
          <t>T</t>
        </is>
      </c>
      <c r="P8" s="5" t="inlineStr">
        <is>
          <t>N</t>
        </is>
      </c>
      <c r="Q8" s="5" t="inlineStr">
        <is>
          <t>L</t>
        </is>
      </c>
      <c r="R8" s="5" t="inlineStr">
        <is>
          <t>M</t>
        </is>
      </c>
      <c r="S8" s="5" t="inlineStr">
        <is>
          <t>T</t>
        </is>
      </c>
      <c r="T8" s="5" t="inlineStr">
        <is>
          <t>N</t>
        </is>
      </c>
      <c r="U8" s="5" t="inlineStr">
        <is>
          <t>L</t>
        </is>
      </c>
      <c r="V8" s="5" t="inlineStr">
        <is>
          <t>M</t>
        </is>
      </c>
      <c r="W8" s="5" t="inlineStr">
        <is>
          <t>T</t>
        </is>
      </c>
      <c r="X8" s="5" t="inlineStr">
        <is>
          <t>N</t>
        </is>
      </c>
      <c r="Y8" s="5" t="inlineStr">
        <is>
          <t>L</t>
        </is>
      </c>
      <c r="Z8" s="5" t="inlineStr">
        <is>
          <t>M</t>
        </is>
      </c>
      <c r="AA8" s="5" t="inlineStr">
        <is>
          <t>T</t>
        </is>
      </c>
      <c r="AB8" s="5" t="inlineStr">
        <is>
          <t>N</t>
        </is>
      </c>
      <c r="AC8" s="5" t="inlineStr">
        <is>
          <t>L</t>
        </is>
      </c>
      <c r="AD8" s="5" t="inlineStr">
        <is>
          <t>M</t>
        </is>
      </c>
      <c r="AE8" s="5" t="inlineStr">
        <is>
          <t>T</t>
        </is>
      </c>
      <c r="AF8" s="5" t="inlineStr">
        <is>
          <t>N</t>
        </is>
      </c>
      <c r="AG8" s="6">
        <f>COUNTIF(B8:AF8,"M")</f>
        <v/>
      </c>
      <c r="AH8" s="6">
        <f>COUNTIF(B8:AF8,"T")</f>
        <v/>
      </c>
      <c r="AI8" s="6">
        <f>COUNTIF(B8:AF8,"N")</f>
        <v/>
      </c>
      <c r="AJ8" s="6">
        <f>COUNTIF(B8:AF8,"L")</f>
        <v/>
      </c>
    </row>
    <row r="9">
      <c r="A9" s="4" t="inlineStr">
        <is>
          <t>David Sánchez Moreno</t>
        </is>
      </c>
      <c r="B9" s="5" t="inlineStr">
        <is>
          <t>L</t>
        </is>
      </c>
      <c r="C9" s="5" t="inlineStr">
        <is>
          <t>M</t>
        </is>
      </c>
      <c r="D9" s="5" t="inlineStr">
        <is>
          <t>M</t>
        </is>
      </c>
      <c r="E9" s="5" t="inlineStr">
        <is>
          <t>T</t>
        </is>
      </c>
      <c r="F9" s="5" t="inlineStr">
        <is>
          <t>T</t>
        </is>
      </c>
      <c r="G9" s="5" t="inlineStr">
        <is>
          <t>N</t>
        </is>
      </c>
      <c r="H9" s="5" t="inlineStr">
        <is>
          <t>N</t>
        </is>
      </c>
      <c r="I9" s="5" t="inlineStr">
        <is>
          <t>L</t>
        </is>
      </c>
      <c r="J9" s="5" t="inlineStr">
        <is>
          <t>L</t>
        </is>
      </c>
      <c r="K9" s="5" t="inlineStr">
        <is>
          <t>M</t>
        </is>
      </c>
      <c r="L9" s="5" t="inlineStr">
        <is>
          <t>M</t>
        </is>
      </c>
      <c r="M9" s="5" t="inlineStr">
        <is>
          <t>T</t>
        </is>
      </c>
      <c r="N9" s="5" t="inlineStr">
        <is>
          <t>T</t>
        </is>
      </c>
      <c r="O9" s="5" t="inlineStr">
        <is>
          <t>N</t>
        </is>
      </c>
      <c r="P9" s="5" t="inlineStr">
        <is>
          <t>N</t>
        </is>
      </c>
      <c r="Q9" s="5" t="inlineStr">
        <is>
          <t>L</t>
        </is>
      </c>
      <c r="R9" s="5" t="inlineStr">
        <is>
          <t>L</t>
        </is>
      </c>
      <c r="S9" s="5" t="inlineStr">
        <is>
          <t>M</t>
        </is>
      </c>
      <c r="T9" s="5" t="inlineStr">
        <is>
          <t>M</t>
        </is>
      </c>
      <c r="U9" s="5" t="inlineStr">
        <is>
          <t>T</t>
        </is>
      </c>
      <c r="V9" s="5" t="inlineStr">
        <is>
          <t>T</t>
        </is>
      </c>
      <c r="W9" s="5" t="inlineStr">
        <is>
          <t>N</t>
        </is>
      </c>
      <c r="X9" s="5" t="inlineStr">
        <is>
          <t>N</t>
        </is>
      </c>
      <c r="Y9" s="5" t="inlineStr">
        <is>
          <t>L</t>
        </is>
      </c>
      <c r="Z9" s="5" t="inlineStr">
        <is>
          <t>L</t>
        </is>
      </c>
      <c r="AA9" s="5" t="inlineStr">
        <is>
          <t>M</t>
        </is>
      </c>
      <c r="AB9" s="5" t="inlineStr">
        <is>
          <t>M</t>
        </is>
      </c>
      <c r="AC9" s="5" t="inlineStr">
        <is>
          <t>T</t>
        </is>
      </c>
      <c r="AD9" s="5" t="inlineStr">
        <is>
          <t>T</t>
        </is>
      </c>
      <c r="AE9" s="5" t="inlineStr">
        <is>
          <t>N</t>
        </is>
      </c>
      <c r="AF9" s="5" t="inlineStr">
        <is>
          <t>N</t>
        </is>
      </c>
      <c r="AG9" s="6">
        <f>COUNTIF(B9:AF9,"M")</f>
        <v/>
      </c>
      <c r="AH9" s="6">
        <f>COUNTIF(B9:AF9,"T")</f>
        <v/>
      </c>
      <c r="AI9" s="6">
        <f>COUNTIF(B9:AF9,"N")</f>
        <v/>
      </c>
      <c r="AJ9" s="6">
        <f>COUNTIF(B9:AF9,"L")</f>
        <v/>
      </c>
    </row>
    <row r="10">
      <c r="A10" s="4" t="inlineStr">
        <is>
          <t>Carmen Jiménez Navarro</t>
        </is>
      </c>
      <c r="B10" s="5" t="inlineStr">
        <is>
          <t>M</t>
        </is>
      </c>
      <c r="C10" s="5" t="inlineStr">
        <is>
          <t>M</t>
        </is>
      </c>
      <c r="D10" s="5" t="inlineStr">
        <is>
          <t>T</t>
        </is>
      </c>
      <c r="E10" s="5" t="inlineStr">
        <is>
          <t>T</t>
        </is>
      </c>
      <c r="F10" s="5" t="inlineStr">
        <is>
          <t>N</t>
        </is>
      </c>
      <c r="G10" s="5" t="inlineStr">
        <is>
          <t>N</t>
        </is>
      </c>
      <c r="H10" s="5" t="inlineStr">
        <is>
          <t>L</t>
        </is>
      </c>
      <c r="I10" s="5" t="inlineStr">
        <is>
          <t>L</t>
        </is>
      </c>
      <c r="J10" s="5" t="inlineStr">
        <is>
          <t>M</t>
        </is>
      </c>
      <c r="K10" s="5" t="inlineStr">
        <is>
          <t>M</t>
        </is>
      </c>
      <c r="L10" s="5" t="inlineStr">
        <is>
          <t>T</t>
        </is>
      </c>
      <c r="M10" s="5" t="inlineStr">
        <is>
          <t>T</t>
        </is>
      </c>
      <c r="N10" s="5" t="inlineStr">
        <is>
          <t>N</t>
        </is>
      </c>
      <c r="O10" s="5" t="inlineStr">
        <is>
          <t>N</t>
        </is>
      </c>
      <c r="P10" s="5" t="inlineStr">
        <is>
          <t>L</t>
        </is>
      </c>
      <c r="Q10" s="5" t="inlineStr">
        <is>
          <t>L</t>
        </is>
      </c>
      <c r="R10" s="5" t="inlineStr">
        <is>
          <t>M</t>
        </is>
      </c>
      <c r="S10" s="5" t="inlineStr">
        <is>
          <t>M</t>
        </is>
      </c>
      <c r="T10" s="5" t="inlineStr">
        <is>
          <t>T</t>
        </is>
      </c>
      <c r="U10" s="5" t="inlineStr">
        <is>
          <t>T</t>
        </is>
      </c>
      <c r="V10" s="5" t="inlineStr">
        <is>
          <t>N</t>
        </is>
      </c>
      <c r="W10" s="5" t="inlineStr">
        <is>
          <t>N</t>
        </is>
      </c>
      <c r="X10" s="5" t="inlineStr">
        <is>
          <t>L</t>
        </is>
      </c>
      <c r="Y10" s="5" t="inlineStr">
        <is>
          <t>L</t>
        </is>
      </c>
      <c r="Z10" s="5" t="inlineStr">
        <is>
          <t>M</t>
        </is>
      </c>
      <c r="AA10" s="5" t="inlineStr">
        <is>
          <t>M</t>
        </is>
      </c>
      <c r="AB10" s="5" t="inlineStr">
        <is>
          <t>T</t>
        </is>
      </c>
      <c r="AC10" s="5" t="inlineStr">
        <is>
          <t>T</t>
        </is>
      </c>
      <c r="AD10" s="5" t="inlineStr">
        <is>
          <t>N</t>
        </is>
      </c>
      <c r="AE10" s="5" t="inlineStr">
        <is>
          <t>N</t>
        </is>
      </c>
      <c r="AF10" s="5" t="inlineStr">
        <is>
          <t>L</t>
        </is>
      </c>
      <c r="AG10" s="6">
        <f>COUNTIF(B10:AF10,"M")</f>
        <v/>
      </c>
      <c r="AH10" s="6">
        <f>COUNTIF(B10:AF10,"T")</f>
        <v/>
      </c>
      <c r="AI10" s="6">
        <f>COUNTIF(B10:AF10,"N")</f>
        <v/>
      </c>
      <c r="AJ10" s="6">
        <f>COUNTIF(B10:AF10,"L")</f>
        <v/>
      </c>
    </row>
    <row r="11">
      <c r="A11" s="4" t="inlineStr">
        <is>
          <t>Miguel Ángel Torres Gil</t>
        </is>
      </c>
      <c r="B11" s="5" t="inlineStr">
        <is>
          <t>T</t>
        </is>
      </c>
      <c r="C11" s="5" t="inlineStr">
        <is>
          <t>T</t>
        </is>
      </c>
      <c r="D11" s="5" t="inlineStr">
        <is>
          <t>N</t>
        </is>
      </c>
      <c r="E11" s="5" t="inlineStr">
        <is>
          <t>N</t>
        </is>
      </c>
      <c r="F11" s="5" t="inlineStr">
        <is>
          <t>L</t>
        </is>
      </c>
      <c r="G11" s="5" t="inlineStr">
        <is>
          <t>L</t>
        </is>
      </c>
      <c r="H11" s="5" t="inlineStr">
        <is>
          <t>M</t>
        </is>
      </c>
      <c r="I11" s="5" t="inlineStr">
        <is>
          <t>M</t>
        </is>
      </c>
      <c r="J11" s="5" t="inlineStr">
        <is>
          <t>T</t>
        </is>
      </c>
      <c r="K11" s="5" t="inlineStr">
        <is>
          <t>T</t>
        </is>
      </c>
      <c r="L11" s="5" t="inlineStr">
        <is>
          <t>N</t>
        </is>
      </c>
      <c r="M11" s="5" t="inlineStr">
        <is>
          <t>N</t>
        </is>
      </c>
      <c r="N11" s="5" t="inlineStr">
        <is>
          <t>L</t>
        </is>
      </c>
      <c r="O11" s="5" t="inlineStr">
        <is>
          <t>L</t>
        </is>
      </c>
      <c r="P11" s="5" t="inlineStr">
        <is>
          <t>M</t>
        </is>
      </c>
      <c r="Q11" s="5" t="inlineStr">
        <is>
          <t>M</t>
        </is>
      </c>
      <c r="R11" s="5" t="inlineStr">
        <is>
          <t>T</t>
        </is>
      </c>
      <c r="S11" s="5" t="inlineStr">
        <is>
          <t>T</t>
        </is>
      </c>
      <c r="T11" s="5" t="inlineStr">
        <is>
          <t>N</t>
        </is>
      </c>
      <c r="U11" s="5" t="inlineStr">
        <is>
          <t>N</t>
        </is>
      </c>
      <c r="V11" s="5" t="inlineStr">
        <is>
          <t>L</t>
        </is>
      </c>
      <c r="W11" s="5" t="inlineStr">
        <is>
          <t>L</t>
        </is>
      </c>
      <c r="X11" s="5" t="inlineStr">
        <is>
          <t>M</t>
        </is>
      </c>
      <c r="Y11" s="5" t="inlineStr">
        <is>
          <t>M</t>
        </is>
      </c>
      <c r="Z11" s="5" t="inlineStr">
        <is>
          <t>T</t>
        </is>
      </c>
      <c r="AA11" s="5" t="inlineStr">
        <is>
          <t>T</t>
        </is>
      </c>
      <c r="AB11" s="5" t="inlineStr">
        <is>
          <t>N</t>
        </is>
      </c>
      <c r="AC11" s="5" t="inlineStr">
        <is>
          <t>N</t>
        </is>
      </c>
      <c r="AD11" s="5" t="inlineStr">
        <is>
          <t>L</t>
        </is>
      </c>
      <c r="AE11" s="5" t="inlineStr">
        <is>
          <t>L</t>
        </is>
      </c>
      <c r="AF11" s="5" t="inlineStr">
        <is>
          <t>M</t>
        </is>
      </c>
      <c r="AG11" s="6">
        <f>COUNTIF(B11:AF11,"M")</f>
        <v/>
      </c>
      <c r="AH11" s="6">
        <f>COUNTIF(B11:AF11,"T")</f>
        <v/>
      </c>
      <c r="AI11" s="6">
        <f>COUNTIF(B11:AF11,"N")</f>
        <v/>
      </c>
      <c r="AJ11" s="6">
        <f>COUNTIF(B11:AF11,"L")</f>
        <v/>
      </c>
    </row>
  </sheetData>
  <conditionalFormatting sqref="B4">
    <cfRule type="expression" priority="1" dxfId="0">
      <formula>IF(B4="M",TRUE,FALSE)</formula>
    </cfRule>
    <cfRule type="expression" priority="2" dxfId="1">
      <formula>IF(B4="T",TRUE,FALSE)</formula>
    </cfRule>
    <cfRule type="expression" priority="3" dxfId="2">
      <formula>IF(B4="N",TRUE,FALSE)</formula>
    </cfRule>
    <cfRule type="expression" priority="4" dxfId="3">
      <formula>IF(B4="L",TRUE,FALSE)</formula>
    </cfRule>
  </conditionalFormatting>
  <conditionalFormatting sqref="B5">
    <cfRule type="expression" priority="5" dxfId="0">
      <formula>IF(B5="M",TRUE,FALSE)</formula>
    </cfRule>
    <cfRule type="expression" priority="6" dxfId="1">
      <formula>IF(B5="T",TRUE,FALSE)</formula>
    </cfRule>
    <cfRule type="expression" priority="7" dxfId="2">
      <formula>IF(B5="N",TRUE,FALSE)</formula>
    </cfRule>
    <cfRule type="expression" priority="8" dxfId="3">
      <formula>IF(B5="L",TRUE,FALSE)</formula>
    </cfRule>
  </conditionalFormatting>
  <conditionalFormatting sqref="B6">
    <cfRule type="expression" priority="9" dxfId="0">
      <formula>IF(B6="M",TRUE,FALSE)</formula>
    </cfRule>
    <cfRule type="expression" priority="10" dxfId="1">
      <formula>IF(B6="T",TRUE,FALSE)</formula>
    </cfRule>
    <cfRule type="expression" priority="11" dxfId="2">
      <formula>IF(B6="N",TRUE,FALSE)</formula>
    </cfRule>
    <cfRule type="expression" priority="12" dxfId="3">
      <formula>IF(B6="L",TRUE,FALSE)</formula>
    </cfRule>
  </conditionalFormatting>
  <conditionalFormatting sqref="B7">
    <cfRule type="expression" priority="13" dxfId="0">
      <formula>IF(B7="M",TRUE,FALSE)</formula>
    </cfRule>
    <cfRule type="expression" priority="14" dxfId="1">
      <formula>IF(B7="T",TRUE,FALSE)</formula>
    </cfRule>
    <cfRule type="expression" priority="15" dxfId="2">
      <formula>IF(B7="N",TRUE,FALSE)</formula>
    </cfRule>
    <cfRule type="expression" priority="16" dxfId="3">
      <formula>IF(B7="L",TRUE,FALSE)</formula>
    </cfRule>
  </conditionalFormatting>
  <conditionalFormatting sqref="B8">
    <cfRule type="expression" priority="17" dxfId="0">
      <formula>IF(B8="M",TRUE,FALSE)</formula>
    </cfRule>
    <cfRule type="expression" priority="18" dxfId="1">
      <formula>IF(B8="T",TRUE,FALSE)</formula>
    </cfRule>
    <cfRule type="expression" priority="19" dxfId="2">
      <formula>IF(B8="N",TRUE,FALSE)</formula>
    </cfRule>
    <cfRule type="expression" priority="20" dxfId="3">
      <formula>IF(B8="L",TRUE,FALSE)</formula>
    </cfRule>
  </conditionalFormatting>
  <conditionalFormatting sqref="B9">
    <cfRule type="expression" priority="21" dxfId="0">
      <formula>IF(B9="M",TRUE,FALSE)</formula>
    </cfRule>
    <cfRule type="expression" priority="22" dxfId="1">
      <formula>IF(B9="T",TRUE,FALSE)</formula>
    </cfRule>
    <cfRule type="expression" priority="23" dxfId="2">
      <formula>IF(B9="N",TRUE,FALSE)</formula>
    </cfRule>
    <cfRule type="expression" priority="24" dxfId="3">
      <formula>IF(B9="L",TRUE,FALSE)</formula>
    </cfRule>
  </conditionalFormatting>
  <conditionalFormatting sqref="B10">
    <cfRule type="expression" priority="25" dxfId="0">
      <formula>IF(B10="M",TRUE,FALSE)</formula>
    </cfRule>
    <cfRule type="expression" priority="26" dxfId="1">
      <formula>IF(B10="T",TRUE,FALSE)</formula>
    </cfRule>
    <cfRule type="expression" priority="27" dxfId="2">
      <formula>IF(B10="N",TRUE,FALSE)</formula>
    </cfRule>
    <cfRule type="expression" priority="28" dxfId="3">
      <formula>IF(B10="L",TRUE,FALSE)</formula>
    </cfRule>
  </conditionalFormatting>
  <conditionalFormatting sqref="B11">
    <cfRule type="expression" priority="29" dxfId="0">
      <formula>IF(B11="M",TRUE,FALSE)</formula>
    </cfRule>
    <cfRule type="expression" priority="30" dxfId="1">
      <formula>IF(B11="T",TRUE,FALSE)</formula>
    </cfRule>
    <cfRule type="expression" priority="31" dxfId="2">
      <formula>IF(B11="N",TRUE,FALSE)</formula>
    </cfRule>
    <cfRule type="expression" priority="32" dxfId="3">
      <formula>IF(B11="L",TRUE,FALSE)</formula>
    </cfRule>
  </conditionalFormatting>
  <conditionalFormatting sqref="C4">
    <cfRule type="expression" priority="33" dxfId="0">
      <formula>IF(C4="M",TRUE,FALSE)</formula>
    </cfRule>
    <cfRule type="expression" priority="34" dxfId="1">
      <formula>IF(C4="T",TRUE,FALSE)</formula>
    </cfRule>
    <cfRule type="expression" priority="35" dxfId="2">
      <formula>IF(C4="N",TRUE,FALSE)</formula>
    </cfRule>
    <cfRule type="expression" priority="36" dxfId="3">
      <formula>IF(C4="L",TRUE,FALSE)</formula>
    </cfRule>
  </conditionalFormatting>
  <conditionalFormatting sqref="C5">
    <cfRule type="expression" priority="37" dxfId="0">
      <formula>IF(C5="M",TRUE,FALSE)</formula>
    </cfRule>
    <cfRule type="expression" priority="38" dxfId="1">
      <formula>IF(C5="T",TRUE,FALSE)</formula>
    </cfRule>
    <cfRule type="expression" priority="39" dxfId="2">
      <formula>IF(C5="N",TRUE,FALSE)</formula>
    </cfRule>
    <cfRule type="expression" priority="40" dxfId="3">
      <formula>IF(C5="L",TRUE,FALSE)</formula>
    </cfRule>
  </conditionalFormatting>
  <conditionalFormatting sqref="C6">
    <cfRule type="expression" priority="41" dxfId="0">
      <formula>IF(C6="M",TRUE,FALSE)</formula>
    </cfRule>
    <cfRule type="expression" priority="42" dxfId="1">
      <formula>IF(C6="T",TRUE,FALSE)</formula>
    </cfRule>
    <cfRule type="expression" priority="43" dxfId="2">
      <formula>IF(C6="N",TRUE,FALSE)</formula>
    </cfRule>
    <cfRule type="expression" priority="44" dxfId="3">
      <formula>IF(C6="L",TRUE,FALSE)</formula>
    </cfRule>
  </conditionalFormatting>
  <conditionalFormatting sqref="C7">
    <cfRule type="expression" priority="45" dxfId="0">
      <formula>IF(C7="M",TRUE,FALSE)</formula>
    </cfRule>
    <cfRule type="expression" priority="46" dxfId="1">
      <formula>IF(C7="T",TRUE,FALSE)</formula>
    </cfRule>
    <cfRule type="expression" priority="47" dxfId="2">
      <formula>IF(C7="N",TRUE,FALSE)</formula>
    </cfRule>
    <cfRule type="expression" priority="48" dxfId="3">
      <formula>IF(C7="L",TRUE,FALSE)</formula>
    </cfRule>
  </conditionalFormatting>
  <conditionalFormatting sqref="C8">
    <cfRule type="expression" priority="49" dxfId="0">
      <formula>IF(C8="M",TRUE,FALSE)</formula>
    </cfRule>
    <cfRule type="expression" priority="50" dxfId="1">
      <formula>IF(C8="T",TRUE,FALSE)</formula>
    </cfRule>
    <cfRule type="expression" priority="51" dxfId="2">
      <formula>IF(C8="N",TRUE,FALSE)</formula>
    </cfRule>
    <cfRule type="expression" priority="52" dxfId="3">
      <formula>IF(C8="L",TRUE,FALSE)</formula>
    </cfRule>
  </conditionalFormatting>
  <conditionalFormatting sqref="C9">
    <cfRule type="expression" priority="53" dxfId="0">
      <formula>IF(C9="M",TRUE,FALSE)</formula>
    </cfRule>
    <cfRule type="expression" priority="54" dxfId="1">
      <formula>IF(C9="T",TRUE,FALSE)</formula>
    </cfRule>
    <cfRule type="expression" priority="55" dxfId="2">
      <formula>IF(C9="N",TRUE,FALSE)</formula>
    </cfRule>
    <cfRule type="expression" priority="56" dxfId="3">
      <formula>IF(C9="L",TRUE,FALSE)</formula>
    </cfRule>
  </conditionalFormatting>
  <conditionalFormatting sqref="C10">
    <cfRule type="expression" priority="57" dxfId="0">
      <formula>IF(C10="M",TRUE,FALSE)</formula>
    </cfRule>
    <cfRule type="expression" priority="58" dxfId="1">
      <formula>IF(C10="T",TRUE,FALSE)</formula>
    </cfRule>
    <cfRule type="expression" priority="59" dxfId="2">
      <formula>IF(C10="N",TRUE,FALSE)</formula>
    </cfRule>
    <cfRule type="expression" priority="60" dxfId="3">
      <formula>IF(C10="L",TRUE,FALSE)</formula>
    </cfRule>
  </conditionalFormatting>
  <conditionalFormatting sqref="C11">
    <cfRule type="expression" priority="61" dxfId="0">
      <formula>IF(C11="M",TRUE,FALSE)</formula>
    </cfRule>
    <cfRule type="expression" priority="62" dxfId="1">
      <formula>IF(C11="T",TRUE,FALSE)</formula>
    </cfRule>
    <cfRule type="expression" priority="63" dxfId="2">
      <formula>IF(C11="N",TRUE,FALSE)</formula>
    </cfRule>
    <cfRule type="expression" priority="64" dxfId="3">
      <formula>IF(C11="L",TRUE,FALSE)</formula>
    </cfRule>
  </conditionalFormatting>
  <conditionalFormatting sqref="D4">
    <cfRule type="expression" priority="65" dxfId="0">
      <formula>IF(D4="M",TRUE,FALSE)</formula>
    </cfRule>
    <cfRule type="expression" priority="66" dxfId="1">
      <formula>IF(D4="T",TRUE,FALSE)</formula>
    </cfRule>
    <cfRule type="expression" priority="67" dxfId="2">
      <formula>IF(D4="N",TRUE,FALSE)</formula>
    </cfRule>
    <cfRule type="expression" priority="68" dxfId="3">
      <formula>IF(D4="L",TRUE,FALSE)</formula>
    </cfRule>
  </conditionalFormatting>
  <conditionalFormatting sqref="D5">
    <cfRule type="expression" priority="69" dxfId="0">
      <formula>IF(D5="M",TRUE,FALSE)</formula>
    </cfRule>
    <cfRule type="expression" priority="70" dxfId="1">
      <formula>IF(D5="T",TRUE,FALSE)</formula>
    </cfRule>
    <cfRule type="expression" priority="71" dxfId="2">
      <formula>IF(D5="N",TRUE,FALSE)</formula>
    </cfRule>
    <cfRule type="expression" priority="72" dxfId="3">
      <formula>IF(D5="L",TRUE,FALSE)</formula>
    </cfRule>
  </conditionalFormatting>
  <conditionalFormatting sqref="D6">
    <cfRule type="expression" priority="73" dxfId="0">
      <formula>IF(D6="M",TRUE,FALSE)</formula>
    </cfRule>
    <cfRule type="expression" priority="74" dxfId="1">
      <formula>IF(D6="T",TRUE,FALSE)</formula>
    </cfRule>
    <cfRule type="expression" priority="75" dxfId="2">
      <formula>IF(D6="N",TRUE,FALSE)</formula>
    </cfRule>
    <cfRule type="expression" priority="76" dxfId="3">
      <formula>IF(D6="L",TRUE,FALSE)</formula>
    </cfRule>
  </conditionalFormatting>
  <conditionalFormatting sqref="D7">
    <cfRule type="expression" priority="77" dxfId="0">
      <formula>IF(D7="M",TRUE,FALSE)</formula>
    </cfRule>
    <cfRule type="expression" priority="78" dxfId="1">
      <formula>IF(D7="T",TRUE,FALSE)</formula>
    </cfRule>
    <cfRule type="expression" priority="79" dxfId="2">
      <formula>IF(D7="N",TRUE,FALSE)</formula>
    </cfRule>
    <cfRule type="expression" priority="80" dxfId="3">
      <formula>IF(D7="L",TRUE,FALSE)</formula>
    </cfRule>
  </conditionalFormatting>
  <conditionalFormatting sqref="D8">
    <cfRule type="expression" priority="81" dxfId="0">
      <formula>IF(D8="M",TRUE,FALSE)</formula>
    </cfRule>
    <cfRule type="expression" priority="82" dxfId="1">
      <formula>IF(D8="T",TRUE,FALSE)</formula>
    </cfRule>
    <cfRule type="expression" priority="83" dxfId="2">
      <formula>IF(D8="N",TRUE,FALSE)</formula>
    </cfRule>
    <cfRule type="expression" priority="84" dxfId="3">
      <formula>IF(D8="L",TRUE,FALSE)</formula>
    </cfRule>
  </conditionalFormatting>
  <conditionalFormatting sqref="D9">
    <cfRule type="expression" priority="85" dxfId="0">
      <formula>IF(D9="M",TRUE,FALSE)</formula>
    </cfRule>
    <cfRule type="expression" priority="86" dxfId="1">
      <formula>IF(D9="T",TRUE,FALSE)</formula>
    </cfRule>
    <cfRule type="expression" priority="87" dxfId="2">
      <formula>IF(D9="N",TRUE,FALSE)</formula>
    </cfRule>
    <cfRule type="expression" priority="88" dxfId="3">
      <formula>IF(D9="L",TRUE,FALSE)</formula>
    </cfRule>
  </conditionalFormatting>
  <conditionalFormatting sqref="D10">
    <cfRule type="expression" priority="89" dxfId="0">
      <formula>IF(D10="M",TRUE,FALSE)</formula>
    </cfRule>
    <cfRule type="expression" priority="90" dxfId="1">
      <formula>IF(D10="T",TRUE,FALSE)</formula>
    </cfRule>
    <cfRule type="expression" priority="91" dxfId="2">
      <formula>IF(D10="N",TRUE,FALSE)</formula>
    </cfRule>
    <cfRule type="expression" priority="92" dxfId="3">
      <formula>IF(D10="L",TRUE,FALSE)</formula>
    </cfRule>
  </conditionalFormatting>
  <conditionalFormatting sqref="D11">
    <cfRule type="expression" priority="93" dxfId="0">
      <formula>IF(D11="M",TRUE,FALSE)</formula>
    </cfRule>
    <cfRule type="expression" priority="94" dxfId="1">
      <formula>IF(D11="T",TRUE,FALSE)</formula>
    </cfRule>
    <cfRule type="expression" priority="95" dxfId="2">
      <formula>IF(D11="N",TRUE,FALSE)</formula>
    </cfRule>
    <cfRule type="expression" priority="96" dxfId="3">
      <formula>IF(D11="L",TRUE,FALSE)</formula>
    </cfRule>
  </conditionalFormatting>
  <conditionalFormatting sqref="E4">
    <cfRule type="expression" priority="97" dxfId="0">
      <formula>IF(E4="M",TRUE,FALSE)</formula>
    </cfRule>
    <cfRule type="expression" priority="98" dxfId="1">
      <formula>IF(E4="T",TRUE,FALSE)</formula>
    </cfRule>
    <cfRule type="expression" priority="99" dxfId="2">
      <formula>IF(E4="N",TRUE,FALSE)</formula>
    </cfRule>
    <cfRule type="expression" priority="100" dxfId="3">
      <formula>IF(E4="L",TRUE,FALSE)</formula>
    </cfRule>
  </conditionalFormatting>
  <conditionalFormatting sqref="E5">
    <cfRule type="expression" priority="101" dxfId="0">
      <formula>IF(E5="M",TRUE,FALSE)</formula>
    </cfRule>
    <cfRule type="expression" priority="102" dxfId="1">
      <formula>IF(E5="T",TRUE,FALSE)</formula>
    </cfRule>
    <cfRule type="expression" priority="103" dxfId="2">
      <formula>IF(E5="N",TRUE,FALSE)</formula>
    </cfRule>
    <cfRule type="expression" priority="104" dxfId="3">
      <formula>IF(E5="L",TRUE,FALSE)</formula>
    </cfRule>
  </conditionalFormatting>
  <conditionalFormatting sqref="E6">
    <cfRule type="expression" priority="105" dxfId="0">
      <formula>IF(E6="M",TRUE,FALSE)</formula>
    </cfRule>
    <cfRule type="expression" priority="106" dxfId="1">
      <formula>IF(E6="T",TRUE,FALSE)</formula>
    </cfRule>
    <cfRule type="expression" priority="107" dxfId="2">
      <formula>IF(E6="N",TRUE,FALSE)</formula>
    </cfRule>
    <cfRule type="expression" priority="108" dxfId="3">
      <formula>IF(E6="L",TRUE,FALSE)</formula>
    </cfRule>
  </conditionalFormatting>
  <conditionalFormatting sqref="E7">
    <cfRule type="expression" priority="109" dxfId="0">
      <formula>IF(E7="M",TRUE,FALSE)</formula>
    </cfRule>
    <cfRule type="expression" priority="110" dxfId="1">
      <formula>IF(E7="T",TRUE,FALSE)</formula>
    </cfRule>
    <cfRule type="expression" priority="111" dxfId="2">
      <formula>IF(E7="N",TRUE,FALSE)</formula>
    </cfRule>
    <cfRule type="expression" priority="112" dxfId="3">
      <formula>IF(E7="L",TRUE,FALSE)</formula>
    </cfRule>
  </conditionalFormatting>
  <conditionalFormatting sqref="E8">
    <cfRule type="expression" priority="113" dxfId="0">
      <formula>IF(E8="M",TRUE,FALSE)</formula>
    </cfRule>
    <cfRule type="expression" priority="114" dxfId="1">
      <formula>IF(E8="T",TRUE,FALSE)</formula>
    </cfRule>
    <cfRule type="expression" priority="115" dxfId="2">
      <formula>IF(E8="N",TRUE,FALSE)</formula>
    </cfRule>
    <cfRule type="expression" priority="116" dxfId="3">
      <formula>IF(E8="L",TRUE,FALSE)</formula>
    </cfRule>
  </conditionalFormatting>
  <conditionalFormatting sqref="E9">
    <cfRule type="expression" priority="117" dxfId="0">
      <formula>IF(E9="M",TRUE,FALSE)</formula>
    </cfRule>
    <cfRule type="expression" priority="118" dxfId="1">
      <formula>IF(E9="T",TRUE,FALSE)</formula>
    </cfRule>
    <cfRule type="expression" priority="119" dxfId="2">
      <formula>IF(E9="N",TRUE,FALSE)</formula>
    </cfRule>
    <cfRule type="expression" priority="120" dxfId="3">
      <formula>IF(E9="L",TRUE,FALSE)</formula>
    </cfRule>
  </conditionalFormatting>
  <conditionalFormatting sqref="E10">
    <cfRule type="expression" priority="121" dxfId="0">
      <formula>IF(E10="M",TRUE,FALSE)</formula>
    </cfRule>
    <cfRule type="expression" priority="122" dxfId="1">
      <formula>IF(E10="T",TRUE,FALSE)</formula>
    </cfRule>
    <cfRule type="expression" priority="123" dxfId="2">
      <formula>IF(E10="N",TRUE,FALSE)</formula>
    </cfRule>
    <cfRule type="expression" priority="124" dxfId="3">
      <formula>IF(E10="L",TRUE,FALSE)</formula>
    </cfRule>
  </conditionalFormatting>
  <conditionalFormatting sqref="E11">
    <cfRule type="expression" priority="125" dxfId="0">
      <formula>IF(E11="M",TRUE,FALSE)</formula>
    </cfRule>
    <cfRule type="expression" priority="126" dxfId="1">
      <formula>IF(E11="T",TRUE,FALSE)</formula>
    </cfRule>
    <cfRule type="expression" priority="127" dxfId="2">
      <formula>IF(E11="N",TRUE,FALSE)</formula>
    </cfRule>
    <cfRule type="expression" priority="128" dxfId="3">
      <formula>IF(E11="L",TRUE,FALSE)</formula>
    </cfRule>
  </conditionalFormatting>
  <conditionalFormatting sqref="F4">
    <cfRule type="expression" priority="129" dxfId="0">
      <formula>IF(F4="M",TRUE,FALSE)</formula>
    </cfRule>
    <cfRule type="expression" priority="130" dxfId="1">
      <formula>IF(F4="T",TRUE,FALSE)</formula>
    </cfRule>
    <cfRule type="expression" priority="131" dxfId="2">
      <formula>IF(F4="N",TRUE,FALSE)</formula>
    </cfRule>
    <cfRule type="expression" priority="132" dxfId="3">
      <formula>IF(F4="L",TRUE,FALSE)</formula>
    </cfRule>
  </conditionalFormatting>
  <conditionalFormatting sqref="F5">
    <cfRule type="expression" priority="133" dxfId="0">
      <formula>IF(F5="M",TRUE,FALSE)</formula>
    </cfRule>
    <cfRule type="expression" priority="134" dxfId="1">
      <formula>IF(F5="T",TRUE,FALSE)</formula>
    </cfRule>
    <cfRule type="expression" priority="135" dxfId="2">
      <formula>IF(F5="N",TRUE,FALSE)</formula>
    </cfRule>
    <cfRule type="expression" priority="136" dxfId="3">
      <formula>IF(F5="L",TRUE,FALSE)</formula>
    </cfRule>
  </conditionalFormatting>
  <conditionalFormatting sqref="F6">
    <cfRule type="expression" priority="137" dxfId="0">
      <formula>IF(F6="M",TRUE,FALSE)</formula>
    </cfRule>
    <cfRule type="expression" priority="138" dxfId="1">
      <formula>IF(F6="T",TRUE,FALSE)</formula>
    </cfRule>
    <cfRule type="expression" priority="139" dxfId="2">
      <formula>IF(F6="N",TRUE,FALSE)</formula>
    </cfRule>
    <cfRule type="expression" priority="140" dxfId="3">
      <formula>IF(F6="L",TRUE,FALSE)</formula>
    </cfRule>
  </conditionalFormatting>
  <conditionalFormatting sqref="F7">
    <cfRule type="expression" priority="141" dxfId="0">
      <formula>IF(F7="M",TRUE,FALSE)</formula>
    </cfRule>
    <cfRule type="expression" priority="142" dxfId="1">
      <formula>IF(F7="T",TRUE,FALSE)</formula>
    </cfRule>
    <cfRule type="expression" priority="143" dxfId="2">
      <formula>IF(F7="N",TRUE,FALSE)</formula>
    </cfRule>
    <cfRule type="expression" priority="144" dxfId="3">
      <formula>IF(F7="L",TRUE,FALSE)</formula>
    </cfRule>
  </conditionalFormatting>
  <conditionalFormatting sqref="F8">
    <cfRule type="expression" priority="145" dxfId="0">
      <formula>IF(F8="M",TRUE,FALSE)</formula>
    </cfRule>
    <cfRule type="expression" priority="146" dxfId="1">
      <formula>IF(F8="T",TRUE,FALSE)</formula>
    </cfRule>
    <cfRule type="expression" priority="147" dxfId="2">
      <formula>IF(F8="N",TRUE,FALSE)</formula>
    </cfRule>
    <cfRule type="expression" priority="148" dxfId="3">
      <formula>IF(F8="L",TRUE,FALSE)</formula>
    </cfRule>
  </conditionalFormatting>
  <conditionalFormatting sqref="F9">
    <cfRule type="expression" priority="149" dxfId="0">
      <formula>IF(F9="M",TRUE,FALSE)</formula>
    </cfRule>
    <cfRule type="expression" priority="150" dxfId="1">
      <formula>IF(F9="T",TRUE,FALSE)</formula>
    </cfRule>
    <cfRule type="expression" priority="151" dxfId="2">
      <formula>IF(F9="N",TRUE,FALSE)</formula>
    </cfRule>
    <cfRule type="expression" priority="152" dxfId="3">
      <formula>IF(F9="L",TRUE,FALSE)</formula>
    </cfRule>
  </conditionalFormatting>
  <conditionalFormatting sqref="F10">
    <cfRule type="expression" priority="153" dxfId="0">
      <formula>IF(F10="M",TRUE,FALSE)</formula>
    </cfRule>
    <cfRule type="expression" priority="154" dxfId="1">
      <formula>IF(F10="T",TRUE,FALSE)</formula>
    </cfRule>
    <cfRule type="expression" priority="155" dxfId="2">
      <formula>IF(F10="N",TRUE,FALSE)</formula>
    </cfRule>
    <cfRule type="expression" priority="156" dxfId="3">
      <formula>IF(F10="L",TRUE,FALSE)</formula>
    </cfRule>
  </conditionalFormatting>
  <conditionalFormatting sqref="F11">
    <cfRule type="expression" priority="157" dxfId="0">
      <formula>IF(F11="M",TRUE,FALSE)</formula>
    </cfRule>
    <cfRule type="expression" priority="158" dxfId="1">
      <formula>IF(F11="T",TRUE,FALSE)</formula>
    </cfRule>
    <cfRule type="expression" priority="159" dxfId="2">
      <formula>IF(F11="N",TRUE,FALSE)</formula>
    </cfRule>
    <cfRule type="expression" priority="160" dxfId="3">
      <formula>IF(F11="L",TRUE,FALSE)</formula>
    </cfRule>
  </conditionalFormatting>
  <conditionalFormatting sqref="G4">
    <cfRule type="expression" priority="161" dxfId="0">
      <formula>IF(G4="M",TRUE,FALSE)</formula>
    </cfRule>
    <cfRule type="expression" priority="162" dxfId="1">
      <formula>IF(G4="T",TRUE,FALSE)</formula>
    </cfRule>
    <cfRule type="expression" priority="163" dxfId="2">
      <formula>IF(G4="N",TRUE,FALSE)</formula>
    </cfRule>
    <cfRule type="expression" priority="164" dxfId="3">
      <formula>IF(G4="L",TRUE,FALSE)</formula>
    </cfRule>
  </conditionalFormatting>
  <conditionalFormatting sqref="G5">
    <cfRule type="expression" priority="165" dxfId="0">
      <formula>IF(G5="M",TRUE,FALSE)</formula>
    </cfRule>
    <cfRule type="expression" priority="166" dxfId="1">
      <formula>IF(G5="T",TRUE,FALSE)</formula>
    </cfRule>
    <cfRule type="expression" priority="167" dxfId="2">
      <formula>IF(G5="N",TRUE,FALSE)</formula>
    </cfRule>
    <cfRule type="expression" priority="168" dxfId="3">
      <formula>IF(G5="L",TRUE,FALSE)</formula>
    </cfRule>
  </conditionalFormatting>
  <conditionalFormatting sqref="G6">
    <cfRule type="expression" priority="169" dxfId="0">
      <formula>IF(G6="M",TRUE,FALSE)</formula>
    </cfRule>
    <cfRule type="expression" priority="170" dxfId="1">
      <formula>IF(G6="T",TRUE,FALSE)</formula>
    </cfRule>
    <cfRule type="expression" priority="171" dxfId="2">
      <formula>IF(G6="N",TRUE,FALSE)</formula>
    </cfRule>
    <cfRule type="expression" priority="172" dxfId="3">
      <formula>IF(G6="L",TRUE,FALSE)</formula>
    </cfRule>
  </conditionalFormatting>
  <conditionalFormatting sqref="G7">
    <cfRule type="expression" priority="173" dxfId="0">
      <formula>IF(G7="M",TRUE,FALSE)</formula>
    </cfRule>
    <cfRule type="expression" priority="174" dxfId="1">
      <formula>IF(G7="T",TRUE,FALSE)</formula>
    </cfRule>
    <cfRule type="expression" priority="175" dxfId="2">
      <formula>IF(G7="N",TRUE,FALSE)</formula>
    </cfRule>
    <cfRule type="expression" priority="176" dxfId="3">
      <formula>IF(G7="L",TRUE,FALSE)</formula>
    </cfRule>
  </conditionalFormatting>
  <conditionalFormatting sqref="G8">
    <cfRule type="expression" priority="177" dxfId="0">
      <formula>IF(G8="M",TRUE,FALSE)</formula>
    </cfRule>
    <cfRule type="expression" priority="178" dxfId="1">
      <formula>IF(G8="T",TRUE,FALSE)</formula>
    </cfRule>
    <cfRule type="expression" priority="179" dxfId="2">
      <formula>IF(G8="N",TRUE,FALSE)</formula>
    </cfRule>
    <cfRule type="expression" priority="180" dxfId="3">
      <formula>IF(G8="L",TRUE,FALSE)</formula>
    </cfRule>
  </conditionalFormatting>
  <conditionalFormatting sqref="G9">
    <cfRule type="expression" priority="181" dxfId="0">
      <formula>IF(G9="M",TRUE,FALSE)</formula>
    </cfRule>
    <cfRule type="expression" priority="182" dxfId="1">
      <formula>IF(G9="T",TRUE,FALSE)</formula>
    </cfRule>
    <cfRule type="expression" priority="183" dxfId="2">
      <formula>IF(G9="N",TRUE,FALSE)</formula>
    </cfRule>
    <cfRule type="expression" priority="184" dxfId="3">
      <formula>IF(G9="L",TRUE,FALSE)</formula>
    </cfRule>
  </conditionalFormatting>
  <conditionalFormatting sqref="G10">
    <cfRule type="expression" priority="185" dxfId="0">
      <formula>IF(G10="M",TRUE,FALSE)</formula>
    </cfRule>
    <cfRule type="expression" priority="186" dxfId="1">
      <formula>IF(G10="T",TRUE,FALSE)</formula>
    </cfRule>
    <cfRule type="expression" priority="187" dxfId="2">
      <formula>IF(G10="N",TRUE,FALSE)</formula>
    </cfRule>
    <cfRule type="expression" priority="188" dxfId="3">
      <formula>IF(G10="L",TRUE,FALSE)</formula>
    </cfRule>
  </conditionalFormatting>
  <conditionalFormatting sqref="G11">
    <cfRule type="expression" priority="189" dxfId="0">
      <formula>IF(G11="M",TRUE,FALSE)</formula>
    </cfRule>
    <cfRule type="expression" priority="190" dxfId="1">
      <formula>IF(G11="T",TRUE,FALSE)</formula>
    </cfRule>
    <cfRule type="expression" priority="191" dxfId="2">
      <formula>IF(G11="N",TRUE,FALSE)</formula>
    </cfRule>
    <cfRule type="expression" priority="192" dxfId="3">
      <formula>IF(G11="L",TRUE,FALSE)</formula>
    </cfRule>
  </conditionalFormatting>
  <conditionalFormatting sqref="H4">
    <cfRule type="expression" priority="193" dxfId="0">
      <formula>IF(H4="M",TRUE,FALSE)</formula>
    </cfRule>
    <cfRule type="expression" priority="194" dxfId="1">
      <formula>IF(H4="T",TRUE,FALSE)</formula>
    </cfRule>
    <cfRule type="expression" priority="195" dxfId="2">
      <formula>IF(H4="N",TRUE,FALSE)</formula>
    </cfRule>
    <cfRule type="expression" priority="196" dxfId="3">
      <formula>IF(H4="L",TRUE,FALSE)</formula>
    </cfRule>
  </conditionalFormatting>
  <conditionalFormatting sqref="H5">
    <cfRule type="expression" priority="197" dxfId="0">
      <formula>IF(H5="M",TRUE,FALSE)</formula>
    </cfRule>
    <cfRule type="expression" priority="198" dxfId="1">
      <formula>IF(H5="T",TRUE,FALSE)</formula>
    </cfRule>
    <cfRule type="expression" priority="199" dxfId="2">
      <formula>IF(H5="N",TRUE,FALSE)</formula>
    </cfRule>
    <cfRule type="expression" priority="200" dxfId="3">
      <formula>IF(H5="L",TRUE,FALSE)</formula>
    </cfRule>
  </conditionalFormatting>
  <conditionalFormatting sqref="H6">
    <cfRule type="expression" priority="201" dxfId="0">
      <formula>IF(H6="M",TRUE,FALSE)</formula>
    </cfRule>
    <cfRule type="expression" priority="202" dxfId="1">
      <formula>IF(H6="T",TRUE,FALSE)</formula>
    </cfRule>
    <cfRule type="expression" priority="203" dxfId="2">
      <formula>IF(H6="N",TRUE,FALSE)</formula>
    </cfRule>
    <cfRule type="expression" priority="204" dxfId="3">
      <formula>IF(H6="L",TRUE,FALSE)</formula>
    </cfRule>
  </conditionalFormatting>
  <conditionalFormatting sqref="H7">
    <cfRule type="expression" priority="205" dxfId="0">
      <formula>IF(H7="M",TRUE,FALSE)</formula>
    </cfRule>
    <cfRule type="expression" priority="206" dxfId="1">
      <formula>IF(H7="T",TRUE,FALSE)</formula>
    </cfRule>
    <cfRule type="expression" priority="207" dxfId="2">
      <formula>IF(H7="N",TRUE,FALSE)</formula>
    </cfRule>
    <cfRule type="expression" priority="208" dxfId="3">
      <formula>IF(H7="L",TRUE,FALSE)</formula>
    </cfRule>
  </conditionalFormatting>
  <conditionalFormatting sqref="H8">
    <cfRule type="expression" priority="209" dxfId="0">
      <formula>IF(H8="M",TRUE,FALSE)</formula>
    </cfRule>
    <cfRule type="expression" priority="210" dxfId="1">
      <formula>IF(H8="T",TRUE,FALSE)</formula>
    </cfRule>
    <cfRule type="expression" priority="211" dxfId="2">
      <formula>IF(H8="N",TRUE,FALSE)</formula>
    </cfRule>
    <cfRule type="expression" priority="212" dxfId="3">
      <formula>IF(H8="L",TRUE,FALSE)</formula>
    </cfRule>
  </conditionalFormatting>
  <conditionalFormatting sqref="H9">
    <cfRule type="expression" priority="213" dxfId="0">
      <formula>IF(H9="M",TRUE,FALSE)</formula>
    </cfRule>
    <cfRule type="expression" priority="214" dxfId="1">
      <formula>IF(H9="T",TRUE,FALSE)</formula>
    </cfRule>
    <cfRule type="expression" priority="215" dxfId="2">
      <formula>IF(H9="N",TRUE,FALSE)</formula>
    </cfRule>
    <cfRule type="expression" priority="216" dxfId="3">
      <formula>IF(H9="L",TRUE,FALSE)</formula>
    </cfRule>
  </conditionalFormatting>
  <conditionalFormatting sqref="H10">
    <cfRule type="expression" priority="217" dxfId="0">
      <formula>IF(H10="M",TRUE,FALSE)</formula>
    </cfRule>
    <cfRule type="expression" priority="218" dxfId="1">
      <formula>IF(H10="T",TRUE,FALSE)</formula>
    </cfRule>
    <cfRule type="expression" priority="219" dxfId="2">
      <formula>IF(H10="N",TRUE,FALSE)</formula>
    </cfRule>
    <cfRule type="expression" priority="220" dxfId="3">
      <formula>IF(H10="L",TRUE,FALSE)</formula>
    </cfRule>
  </conditionalFormatting>
  <conditionalFormatting sqref="H11">
    <cfRule type="expression" priority="221" dxfId="0">
      <formula>IF(H11="M",TRUE,FALSE)</formula>
    </cfRule>
    <cfRule type="expression" priority="222" dxfId="1">
      <formula>IF(H11="T",TRUE,FALSE)</formula>
    </cfRule>
    <cfRule type="expression" priority="223" dxfId="2">
      <formula>IF(H11="N",TRUE,FALSE)</formula>
    </cfRule>
    <cfRule type="expression" priority="224" dxfId="3">
      <formula>IF(H11="L",TRUE,FALSE)</formula>
    </cfRule>
  </conditionalFormatting>
  <conditionalFormatting sqref="I4">
    <cfRule type="expression" priority="225" dxfId="0">
      <formula>IF(I4="M",TRUE,FALSE)</formula>
    </cfRule>
    <cfRule type="expression" priority="226" dxfId="1">
      <formula>IF(I4="T",TRUE,FALSE)</formula>
    </cfRule>
    <cfRule type="expression" priority="227" dxfId="2">
      <formula>IF(I4="N",TRUE,FALSE)</formula>
    </cfRule>
    <cfRule type="expression" priority="228" dxfId="3">
      <formula>IF(I4="L",TRUE,FALSE)</formula>
    </cfRule>
  </conditionalFormatting>
  <conditionalFormatting sqref="I5">
    <cfRule type="expression" priority="229" dxfId="0">
      <formula>IF(I5="M",TRUE,FALSE)</formula>
    </cfRule>
    <cfRule type="expression" priority="230" dxfId="1">
      <formula>IF(I5="T",TRUE,FALSE)</formula>
    </cfRule>
    <cfRule type="expression" priority="231" dxfId="2">
      <formula>IF(I5="N",TRUE,FALSE)</formula>
    </cfRule>
    <cfRule type="expression" priority="232" dxfId="3">
      <formula>IF(I5="L",TRUE,FALSE)</formula>
    </cfRule>
  </conditionalFormatting>
  <conditionalFormatting sqref="I6">
    <cfRule type="expression" priority="233" dxfId="0">
      <formula>IF(I6="M",TRUE,FALSE)</formula>
    </cfRule>
    <cfRule type="expression" priority="234" dxfId="1">
      <formula>IF(I6="T",TRUE,FALSE)</formula>
    </cfRule>
    <cfRule type="expression" priority="235" dxfId="2">
      <formula>IF(I6="N",TRUE,FALSE)</formula>
    </cfRule>
    <cfRule type="expression" priority="236" dxfId="3">
      <formula>IF(I6="L",TRUE,FALSE)</formula>
    </cfRule>
  </conditionalFormatting>
  <conditionalFormatting sqref="I7">
    <cfRule type="expression" priority="237" dxfId="0">
      <formula>IF(I7="M",TRUE,FALSE)</formula>
    </cfRule>
    <cfRule type="expression" priority="238" dxfId="1">
      <formula>IF(I7="T",TRUE,FALSE)</formula>
    </cfRule>
    <cfRule type="expression" priority="239" dxfId="2">
      <formula>IF(I7="N",TRUE,FALSE)</formula>
    </cfRule>
    <cfRule type="expression" priority="240" dxfId="3">
      <formula>IF(I7="L",TRUE,FALSE)</formula>
    </cfRule>
  </conditionalFormatting>
  <conditionalFormatting sqref="I8">
    <cfRule type="expression" priority="241" dxfId="0">
      <formula>IF(I8="M",TRUE,FALSE)</formula>
    </cfRule>
    <cfRule type="expression" priority="242" dxfId="1">
      <formula>IF(I8="T",TRUE,FALSE)</formula>
    </cfRule>
    <cfRule type="expression" priority="243" dxfId="2">
      <formula>IF(I8="N",TRUE,FALSE)</formula>
    </cfRule>
    <cfRule type="expression" priority="244" dxfId="3">
      <formula>IF(I8="L",TRUE,FALSE)</formula>
    </cfRule>
  </conditionalFormatting>
  <conditionalFormatting sqref="I9">
    <cfRule type="expression" priority="245" dxfId="0">
      <formula>IF(I9="M",TRUE,FALSE)</formula>
    </cfRule>
    <cfRule type="expression" priority="246" dxfId="1">
      <formula>IF(I9="T",TRUE,FALSE)</formula>
    </cfRule>
    <cfRule type="expression" priority="247" dxfId="2">
      <formula>IF(I9="N",TRUE,FALSE)</formula>
    </cfRule>
    <cfRule type="expression" priority="248" dxfId="3">
      <formula>IF(I9="L",TRUE,FALSE)</formula>
    </cfRule>
  </conditionalFormatting>
  <conditionalFormatting sqref="I10">
    <cfRule type="expression" priority="249" dxfId="0">
      <formula>IF(I10="M",TRUE,FALSE)</formula>
    </cfRule>
    <cfRule type="expression" priority="250" dxfId="1">
      <formula>IF(I10="T",TRUE,FALSE)</formula>
    </cfRule>
    <cfRule type="expression" priority="251" dxfId="2">
      <formula>IF(I10="N",TRUE,FALSE)</formula>
    </cfRule>
    <cfRule type="expression" priority="252" dxfId="3">
      <formula>IF(I10="L",TRUE,FALSE)</formula>
    </cfRule>
  </conditionalFormatting>
  <conditionalFormatting sqref="I11">
    <cfRule type="expression" priority="253" dxfId="0">
      <formula>IF(I11="M",TRUE,FALSE)</formula>
    </cfRule>
    <cfRule type="expression" priority="254" dxfId="1">
      <formula>IF(I11="T",TRUE,FALSE)</formula>
    </cfRule>
    <cfRule type="expression" priority="255" dxfId="2">
      <formula>IF(I11="N",TRUE,FALSE)</formula>
    </cfRule>
    <cfRule type="expression" priority="256" dxfId="3">
      <formula>IF(I11="L",TRUE,FALSE)</formula>
    </cfRule>
  </conditionalFormatting>
  <conditionalFormatting sqref="J4">
    <cfRule type="expression" priority="257" dxfId="0">
      <formula>IF(J4="M",TRUE,FALSE)</formula>
    </cfRule>
    <cfRule type="expression" priority="258" dxfId="1">
      <formula>IF(J4="T",TRUE,FALSE)</formula>
    </cfRule>
    <cfRule type="expression" priority="259" dxfId="2">
      <formula>IF(J4="N",TRUE,FALSE)</formula>
    </cfRule>
    <cfRule type="expression" priority="260" dxfId="3">
      <formula>IF(J4="L",TRUE,FALSE)</formula>
    </cfRule>
  </conditionalFormatting>
  <conditionalFormatting sqref="J5">
    <cfRule type="expression" priority="261" dxfId="0">
      <formula>IF(J5="M",TRUE,FALSE)</formula>
    </cfRule>
    <cfRule type="expression" priority="262" dxfId="1">
      <formula>IF(J5="T",TRUE,FALSE)</formula>
    </cfRule>
    <cfRule type="expression" priority="263" dxfId="2">
      <formula>IF(J5="N",TRUE,FALSE)</formula>
    </cfRule>
    <cfRule type="expression" priority="264" dxfId="3">
      <formula>IF(J5="L",TRUE,FALSE)</formula>
    </cfRule>
  </conditionalFormatting>
  <conditionalFormatting sqref="J6">
    <cfRule type="expression" priority="265" dxfId="0">
      <formula>IF(J6="M",TRUE,FALSE)</formula>
    </cfRule>
    <cfRule type="expression" priority="266" dxfId="1">
      <formula>IF(J6="T",TRUE,FALSE)</formula>
    </cfRule>
    <cfRule type="expression" priority="267" dxfId="2">
      <formula>IF(J6="N",TRUE,FALSE)</formula>
    </cfRule>
    <cfRule type="expression" priority="268" dxfId="3">
      <formula>IF(J6="L",TRUE,FALSE)</formula>
    </cfRule>
  </conditionalFormatting>
  <conditionalFormatting sqref="J7">
    <cfRule type="expression" priority="269" dxfId="0">
      <formula>IF(J7="M",TRUE,FALSE)</formula>
    </cfRule>
    <cfRule type="expression" priority="270" dxfId="1">
      <formula>IF(J7="T",TRUE,FALSE)</formula>
    </cfRule>
    <cfRule type="expression" priority="271" dxfId="2">
      <formula>IF(J7="N",TRUE,FALSE)</formula>
    </cfRule>
    <cfRule type="expression" priority="272" dxfId="3">
      <formula>IF(J7="L",TRUE,FALSE)</formula>
    </cfRule>
  </conditionalFormatting>
  <conditionalFormatting sqref="J8">
    <cfRule type="expression" priority="273" dxfId="0">
      <formula>IF(J8="M",TRUE,FALSE)</formula>
    </cfRule>
    <cfRule type="expression" priority="274" dxfId="1">
      <formula>IF(J8="T",TRUE,FALSE)</formula>
    </cfRule>
    <cfRule type="expression" priority="275" dxfId="2">
      <formula>IF(J8="N",TRUE,FALSE)</formula>
    </cfRule>
    <cfRule type="expression" priority="276" dxfId="3">
      <formula>IF(J8="L",TRUE,FALSE)</formula>
    </cfRule>
  </conditionalFormatting>
  <conditionalFormatting sqref="J9">
    <cfRule type="expression" priority="277" dxfId="0">
      <formula>IF(J9="M",TRUE,FALSE)</formula>
    </cfRule>
    <cfRule type="expression" priority="278" dxfId="1">
      <formula>IF(J9="T",TRUE,FALSE)</formula>
    </cfRule>
    <cfRule type="expression" priority="279" dxfId="2">
      <formula>IF(J9="N",TRUE,FALSE)</formula>
    </cfRule>
    <cfRule type="expression" priority="280" dxfId="3">
      <formula>IF(J9="L",TRUE,FALSE)</formula>
    </cfRule>
  </conditionalFormatting>
  <conditionalFormatting sqref="J10">
    <cfRule type="expression" priority="281" dxfId="0">
      <formula>IF(J10="M",TRUE,FALSE)</formula>
    </cfRule>
    <cfRule type="expression" priority="282" dxfId="1">
      <formula>IF(J10="T",TRUE,FALSE)</formula>
    </cfRule>
    <cfRule type="expression" priority="283" dxfId="2">
      <formula>IF(J10="N",TRUE,FALSE)</formula>
    </cfRule>
    <cfRule type="expression" priority="284" dxfId="3">
      <formula>IF(J10="L",TRUE,FALSE)</formula>
    </cfRule>
  </conditionalFormatting>
  <conditionalFormatting sqref="J11">
    <cfRule type="expression" priority="285" dxfId="0">
      <formula>IF(J11="M",TRUE,FALSE)</formula>
    </cfRule>
    <cfRule type="expression" priority="286" dxfId="1">
      <formula>IF(J11="T",TRUE,FALSE)</formula>
    </cfRule>
    <cfRule type="expression" priority="287" dxfId="2">
      <formula>IF(J11="N",TRUE,FALSE)</formula>
    </cfRule>
    <cfRule type="expression" priority="288" dxfId="3">
      <formula>IF(J11="L",TRUE,FALSE)</formula>
    </cfRule>
  </conditionalFormatting>
  <conditionalFormatting sqref="K4">
    <cfRule type="expression" priority="289" dxfId="0">
      <formula>IF(K4="M",TRUE,FALSE)</formula>
    </cfRule>
    <cfRule type="expression" priority="290" dxfId="1">
      <formula>IF(K4="T",TRUE,FALSE)</formula>
    </cfRule>
    <cfRule type="expression" priority="291" dxfId="2">
      <formula>IF(K4="N",TRUE,FALSE)</formula>
    </cfRule>
    <cfRule type="expression" priority="292" dxfId="3">
      <formula>IF(K4="L",TRUE,FALSE)</formula>
    </cfRule>
  </conditionalFormatting>
  <conditionalFormatting sqref="K5">
    <cfRule type="expression" priority="293" dxfId="0">
      <formula>IF(K5="M",TRUE,FALSE)</formula>
    </cfRule>
    <cfRule type="expression" priority="294" dxfId="1">
      <formula>IF(K5="T",TRUE,FALSE)</formula>
    </cfRule>
    <cfRule type="expression" priority="295" dxfId="2">
      <formula>IF(K5="N",TRUE,FALSE)</formula>
    </cfRule>
    <cfRule type="expression" priority="296" dxfId="3">
      <formula>IF(K5="L",TRUE,FALSE)</formula>
    </cfRule>
  </conditionalFormatting>
  <conditionalFormatting sqref="K6">
    <cfRule type="expression" priority="297" dxfId="0">
      <formula>IF(K6="M",TRUE,FALSE)</formula>
    </cfRule>
    <cfRule type="expression" priority="298" dxfId="1">
      <formula>IF(K6="T",TRUE,FALSE)</formula>
    </cfRule>
    <cfRule type="expression" priority="299" dxfId="2">
      <formula>IF(K6="N",TRUE,FALSE)</formula>
    </cfRule>
    <cfRule type="expression" priority="300" dxfId="3">
      <formula>IF(K6="L",TRUE,FALSE)</formula>
    </cfRule>
  </conditionalFormatting>
  <conditionalFormatting sqref="K7">
    <cfRule type="expression" priority="301" dxfId="0">
      <formula>IF(K7="M",TRUE,FALSE)</formula>
    </cfRule>
    <cfRule type="expression" priority="302" dxfId="1">
      <formula>IF(K7="T",TRUE,FALSE)</formula>
    </cfRule>
    <cfRule type="expression" priority="303" dxfId="2">
      <formula>IF(K7="N",TRUE,FALSE)</formula>
    </cfRule>
    <cfRule type="expression" priority="304" dxfId="3">
      <formula>IF(K7="L",TRUE,FALSE)</formula>
    </cfRule>
  </conditionalFormatting>
  <conditionalFormatting sqref="K8">
    <cfRule type="expression" priority="305" dxfId="0">
      <formula>IF(K8="M",TRUE,FALSE)</formula>
    </cfRule>
    <cfRule type="expression" priority="306" dxfId="1">
      <formula>IF(K8="T",TRUE,FALSE)</formula>
    </cfRule>
    <cfRule type="expression" priority="307" dxfId="2">
      <formula>IF(K8="N",TRUE,FALSE)</formula>
    </cfRule>
    <cfRule type="expression" priority="308" dxfId="3">
      <formula>IF(K8="L",TRUE,FALSE)</formula>
    </cfRule>
  </conditionalFormatting>
  <conditionalFormatting sqref="K9">
    <cfRule type="expression" priority="309" dxfId="0">
      <formula>IF(K9="M",TRUE,FALSE)</formula>
    </cfRule>
    <cfRule type="expression" priority="310" dxfId="1">
      <formula>IF(K9="T",TRUE,FALSE)</formula>
    </cfRule>
    <cfRule type="expression" priority="311" dxfId="2">
      <formula>IF(K9="N",TRUE,FALSE)</formula>
    </cfRule>
    <cfRule type="expression" priority="312" dxfId="3">
      <formula>IF(K9="L",TRUE,FALSE)</formula>
    </cfRule>
  </conditionalFormatting>
  <conditionalFormatting sqref="K10">
    <cfRule type="expression" priority="313" dxfId="0">
      <formula>IF(K10="M",TRUE,FALSE)</formula>
    </cfRule>
    <cfRule type="expression" priority="314" dxfId="1">
      <formula>IF(K10="T",TRUE,FALSE)</formula>
    </cfRule>
    <cfRule type="expression" priority="315" dxfId="2">
      <formula>IF(K10="N",TRUE,FALSE)</formula>
    </cfRule>
    <cfRule type="expression" priority="316" dxfId="3">
      <formula>IF(K10="L",TRUE,FALSE)</formula>
    </cfRule>
  </conditionalFormatting>
  <conditionalFormatting sqref="K11">
    <cfRule type="expression" priority="317" dxfId="0">
      <formula>IF(K11="M",TRUE,FALSE)</formula>
    </cfRule>
    <cfRule type="expression" priority="318" dxfId="1">
      <formula>IF(K11="T",TRUE,FALSE)</formula>
    </cfRule>
    <cfRule type="expression" priority="319" dxfId="2">
      <formula>IF(K11="N",TRUE,FALSE)</formula>
    </cfRule>
    <cfRule type="expression" priority="320" dxfId="3">
      <formula>IF(K11="L",TRUE,FALSE)</formula>
    </cfRule>
  </conditionalFormatting>
  <conditionalFormatting sqref="L4">
    <cfRule type="expression" priority="321" dxfId="0">
      <formula>IF(L4="M",TRUE,FALSE)</formula>
    </cfRule>
    <cfRule type="expression" priority="322" dxfId="1">
      <formula>IF(L4="T",TRUE,FALSE)</formula>
    </cfRule>
    <cfRule type="expression" priority="323" dxfId="2">
      <formula>IF(L4="N",TRUE,FALSE)</formula>
    </cfRule>
    <cfRule type="expression" priority="324" dxfId="3">
      <formula>IF(L4="L",TRUE,FALSE)</formula>
    </cfRule>
  </conditionalFormatting>
  <conditionalFormatting sqref="L5">
    <cfRule type="expression" priority="325" dxfId="0">
      <formula>IF(L5="M",TRUE,FALSE)</formula>
    </cfRule>
    <cfRule type="expression" priority="326" dxfId="1">
      <formula>IF(L5="T",TRUE,FALSE)</formula>
    </cfRule>
    <cfRule type="expression" priority="327" dxfId="2">
      <formula>IF(L5="N",TRUE,FALSE)</formula>
    </cfRule>
    <cfRule type="expression" priority="328" dxfId="3">
      <formula>IF(L5="L",TRUE,FALSE)</formula>
    </cfRule>
  </conditionalFormatting>
  <conditionalFormatting sqref="L6">
    <cfRule type="expression" priority="329" dxfId="0">
      <formula>IF(L6="M",TRUE,FALSE)</formula>
    </cfRule>
    <cfRule type="expression" priority="330" dxfId="1">
      <formula>IF(L6="T",TRUE,FALSE)</formula>
    </cfRule>
    <cfRule type="expression" priority="331" dxfId="2">
      <formula>IF(L6="N",TRUE,FALSE)</formula>
    </cfRule>
    <cfRule type="expression" priority="332" dxfId="3">
      <formula>IF(L6="L",TRUE,FALSE)</formula>
    </cfRule>
  </conditionalFormatting>
  <conditionalFormatting sqref="L7">
    <cfRule type="expression" priority="333" dxfId="0">
      <formula>IF(L7="M",TRUE,FALSE)</formula>
    </cfRule>
    <cfRule type="expression" priority="334" dxfId="1">
      <formula>IF(L7="T",TRUE,FALSE)</formula>
    </cfRule>
    <cfRule type="expression" priority="335" dxfId="2">
      <formula>IF(L7="N",TRUE,FALSE)</formula>
    </cfRule>
    <cfRule type="expression" priority="336" dxfId="3">
      <formula>IF(L7="L",TRUE,FALSE)</formula>
    </cfRule>
  </conditionalFormatting>
  <conditionalFormatting sqref="L8">
    <cfRule type="expression" priority="337" dxfId="0">
      <formula>IF(L8="M",TRUE,FALSE)</formula>
    </cfRule>
    <cfRule type="expression" priority="338" dxfId="1">
      <formula>IF(L8="T",TRUE,FALSE)</formula>
    </cfRule>
    <cfRule type="expression" priority="339" dxfId="2">
      <formula>IF(L8="N",TRUE,FALSE)</formula>
    </cfRule>
    <cfRule type="expression" priority="340" dxfId="3">
      <formula>IF(L8="L",TRUE,FALSE)</formula>
    </cfRule>
  </conditionalFormatting>
  <conditionalFormatting sqref="L9">
    <cfRule type="expression" priority="341" dxfId="0">
      <formula>IF(L9="M",TRUE,FALSE)</formula>
    </cfRule>
    <cfRule type="expression" priority="342" dxfId="1">
      <formula>IF(L9="T",TRUE,FALSE)</formula>
    </cfRule>
    <cfRule type="expression" priority="343" dxfId="2">
      <formula>IF(L9="N",TRUE,FALSE)</formula>
    </cfRule>
    <cfRule type="expression" priority="344" dxfId="3">
      <formula>IF(L9="L",TRUE,FALSE)</formula>
    </cfRule>
  </conditionalFormatting>
  <conditionalFormatting sqref="L10">
    <cfRule type="expression" priority="345" dxfId="0">
      <formula>IF(L10="M",TRUE,FALSE)</formula>
    </cfRule>
    <cfRule type="expression" priority="346" dxfId="1">
      <formula>IF(L10="T",TRUE,FALSE)</formula>
    </cfRule>
    <cfRule type="expression" priority="347" dxfId="2">
      <formula>IF(L10="N",TRUE,FALSE)</formula>
    </cfRule>
    <cfRule type="expression" priority="348" dxfId="3">
      <formula>IF(L10="L",TRUE,FALSE)</formula>
    </cfRule>
  </conditionalFormatting>
  <conditionalFormatting sqref="L11">
    <cfRule type="expression" priority="349" dxfId="0">
      <formula>IF(L11="M",TRUE,FALSE)</formula>
    </cfRule>
    <cfRule type="expression" priority="350" dxfId="1">
      <formula>IF(L11="T",TRUE,FALSE)</formula>
    </cfRule>
    <cfRule type="expression" priority="351" dxfId="2">
      <formula>IF(L11="N",TRUE,FALSE)</formula>
    </cfRule>
    <cfRule type="expression" priority="352" dxfId="3">
      <formula>IF(L11="L",TRUE,FALSE)</formula>
    </cfRule>
  </conditionalFormatting>
  <conditionalFormatting sqref="M4">
    <cfRule type="expression" priority="353" dxfId="0">
      <formula>IF(M4="M",TRUE,FALSE)</formula>
    </cfRule>
    <cfRule type="expression" priority="354" dxfId="1">
      <formula>IF(M4="T",TRUE,FALSE)</formula>
    </cfRule>
    <cfRule type="expression" priority="355" dxfId="2">
      <formula>IF(M4="N",TRUE,FALSE)</formula>
    </cfRule>
    <cfRule type="expression" priority="356" dxfId="3">
      <formula>IF(M4="L",TRUE,FALSE)</formula>
    </cfRule>
  </conditionalFormatting>
  <conditionalFormatting sqref="M5">
    <cfRule type="expression" priority="357" dxfId="0">
      <formula>IF(M5="M",TRUE,FALSE)</formula>
    </cfRule>
    <cfRule type="expression" priority="358" dxfId="1">
      <formula>IF(M5="T",TRUE,FALSE)</formula>
    </cfRule>
    <cfRule type="expression" priority="359" dxfId="2">
      <formula>IF(M5="N",TRUE,FALSE)</formula>
    </cfRule>
    <cfRule type="expression" priority="360" dxfId="3">
      <formula>IF(M5="L",TRUE,FALSE)</formula>
    </cfRule>
  </conditionalFormatting>
  <conditionalFormatting sqref="M6">
    <cfRule type="expression" priority="361" dxfId="0">
      <formula>IF(M6="M",TRUE,FALSE)</formula>
    </cfRule>
    <cfRule type="expression" priority="362" dxfId="1">
      <formula>IF(M6="T",TRUE,FALSE)</formula>
    </cfRule>
    <cfRule type="expression" priority="363" dxfId="2">
      <formula>IF(M6="N",TRUE,FALSE)</formula>
    </cfRule>
    <cfRule type="expression" priority="364" dxfId="3">
      <formula>IF(M6="L",TRUE,FALSE)</formula>
    </cfRule>
  </conditionalFormatting>
  <conditionalFormatting sqref="M7">
    <cfRule type="expression" priority="365" dxfId="0">
      <formula>IF(M7="M",TRUE,FALSE)</formula>
    </cfRule>
    <cfRule type="expression" priority="366" dxfId="1">
      <formula>IF(M7="T",TRUE,FALSE)</formula>
    </cfRule>
    <cfRule type="expression" priority="367" dxfId="2">
      <formula>IF(M7="N",TRUE,FALSE)</formula>
    </cfRule>
    <cfRule type="expression" priority="368" dxfId="3">
      <formula>IF(M7="L",TRUE,FALSE)</formula>
    </cfRule>
  </conditionalFormatting>
  <conditionalFormatting sqref="M8">
    <cfRule type="expression" priority="369" dxfId="0">
      <formula>IF(M8="M",TRUE,FALSE)</formula>
    </cfRule>
    <cfRule type="expression" priority="370" dxfId="1">
      <formula>IF(M8="T",TRUE,FALSE)</formula>
    </cfRule>
    <cfRule type="expression" priority="371" dxfId="2">
      <formula>IF(M8="N",TRUE,FALSE)</formula>
    </cfRule>
    <cfRule type="expression" priority="372" dxfId="3">
      <formula>IF(M8="L",TRUE,FALSE)</formula>
    </cfRule>
  </conditionalFormatting>
  <conditionalFormatting sqref="M9">
    <cfRule type="expression" priority="373" dxfId="0">
      <formula>IF(M9="M",TRUE,FALSE)</formula>
    </cfRule>
    <cfRule type="expression" priority="374" dxfId="1">
      <formula>IF(M9="T",TRUE,FALSE)</formula>
    </cfRule>
    <cfRule type="expression" priority="375" dxfId="2">
      <formula>IF(M9="N",TRUE,FALSE)</formula>
    </cfRule>
    <cfRule type="expression" priority="376" dxfId="3">
      <formula>IF(M9="L",TRUE,FALSE)</formula>
    </cfRule>
  </conditionalFormatting>
  <conditionalFormatting sqref="M10">
    <cfRule type="expression" priority="377" dxfId="0">
      <formula>IF(M10="M",TRUE,FALSE)</formula>
    </cfRule>
    <cfRule type="expression" priority="378" dxfId="1">
      <formula>IF(M10="T",TRUE,FALSE)</formula>
    </cfRule>
    <cfRule type="expression" priority="379" dxfId="2">
      <formula>IF(M10="N",TRUE,FALSE)</formula>
    </cfRule>
    <cfRule type="expression" priority="380" dxfId="3">
      <formula>IF(M10="L",TRUE,FALSE)</formula>
    </cfRule>
  </conditionalFormatting>
  <conditionalFormatting sqref="M11">
    <cfRule type="expression" priority="381" dxfId="0">
      <formula>IF(M11="M",TRUE,FALSE)</formula>
    </cfRule>
    <cfRule type="expression" priority="382" dxfId="1">
      <formula>IF(M11="T",TRUE,FALSE)</formula>
    </cfRule>
    <cfRule type="expression" priority="383" dxfId="2">
      <formula>IF(M11="N",TRUE,FALSE)</formula>
    </cfRule>
    <cfRule type="expression" priority="384" dxfId="3">
      <formula>IF(M11="L",TRUE,FALSE)</formula>
    </cfRule>
  </conditionalFormatting>
  <conditionalFormatting sqref="N4">
    <cfRule type="expression" priority="385" dxfId="0">
      <formula>IF(N4="M",TRUE,FALSE)</formula>
    </cfRule>
    <cfRule type="expression" priority="386" dxfId="1">
      <formula>IF(N4="T",TRUE,FALSE)</formula>
    </cfRule>
    <cfRule type="expression" priority="387" dxfId="2">
      <formula>IF(N4="N",TRUE,FALSE)</formula>
    </cfRule>
    <cfRule type="expression" priority="388" dxfId="3">
      <formula>IF(N4="L",TRUE,FALSE)</formula>
    </cfRule>
  </conditionalFormatting>
  <conditionalFormatting sqref="N5">
    <cfRule type="expression" priority="389" dxfId="0">
      <formula>IF(N5="M",TRUE,FALSE)</formula>
    </cfRule>
    <cfRule type="expression" priority="390" dxfId="1">
      <formula>IF(N5="T",TRUE,FALSE)</formula>
    </cfRule>
    <cfRule type="expression" priority="391" dxfId="2">
      <formula>IF(N5="N",TRUE,FALSE)</formula>
    </cfRule>
    <cfRule type="expression" priority="392" dxfId="3">
      <formula>IF(N5="L",TRUE,FALSE)</formula>
    </cfRule>
  </conditionalFormatting>
  <conditionalFormatting sqref="N6">
    <cfRule type="expression" priority="393" dxfId="0">
      <formula>IF(N6="M",TRUE,FALSE)</formula>
    </cfRule>
    <cfRule type="expression" priority="394" dxfId="1">
      <formula>IF(N6="T",TRUE,FALSE)</formula>
    </cfRule>
    <cfRule type="expression" priority="395" dxfId="2">
      <formula>IF(N6="N",TRUE,FALSE)</formula>
    </cfRule>
    <cfRule type="expression" priority="396" dxfId="3">
      <formula>IF(N6="L",TRUE,FALSE)</formula>
    </cfRule>
  </conditionalFormatting>
  <conditionalFormatting sqref="N7">
    <cfRule type="expression" priority="397" dxfId="0">
      <formula>IF(N7="M",TRUE,FALSE)</formula>
    </cfRule>
    <cfRule type="expression" priority="398" dxfId="1">
      <formula>IF(N7="T",TRUE,FALSE)</formula>
    </cfRule>
    <cfRule type="expression" priority="399" dxfId="2">
      <formula>IF(N7="N",TRUE,FALSE)</formula>
    </cfRule>
    <cfRule type="expression" priority="400" dxfId="3">
      <formula>IF(N7="L",TRUE,FALSE)</formula>
    </cfRule>
  </conditionalFormatting>
  <conditionalFormatting sqref="N8">
    <cfRule type="expression" priority="401" dxfId="0">
      <formula>IF(N8="M",TRUE,FALSE)</formula>
    </cfRule>
    <cfRule type="expression" priority="402" dxfId="1">
      <formula>IF(N8="T",TRUE,FALSE)</formula>
    </cfRule>
    <cfRule type="expression" priority="403" dxfId="2">
      <formula>IF(N8="N",TRUE,FALSE)</formula>
    </cfRule>
    <cfRule type="expression" priority="404" dxfId="3">
      <formula>IF(N8="L",TRUE,FALSE)</formula>
    </cfRule>
  </conditionalFormatting>
  <conditionalFormatting sqref="N9">
    <cfRule type="expression" priority="405" dxfId="0">
      <formula>IF(N9="M",TRUE,FALSE)</formula>
    </cfRule>
    <cfRule type="expression" priority="406" dxfId="1">
      <formula>IF(N9="T",TRUE,FALSE)</formula>
    </cfRule>
    <cfRule type="expression" priority="407" dxfId="2">
      <formula>IF(N9="N",TRUE,FALSE)</formula>
    </cfRule>
    <cfRule type="expression" priority="408" dxfId="3">
      <formula>IF(N9="L",TRUE,FALSE)</formula>
    </cfRule>
  </conditionalFormatting>
  <conditionalFormatting sqref="N10">
    <cfRule type="expression" priority="409" dxfId="0">
      <formula>IF(N10="M",TRUE,FALSE)</formula>
    </cfRule>
    <cfRule type="expression" priority="410" dxfId="1">
      <formula>IF(N10="T",TRUE,FALSE)</formula>
    </cfRule>
    <cfRule type="expression" priority="411" dxfId="2">
      <formula>IF(N10="N",TRUE,FALSE)</formula>
    </cfRule>
    <cfRule type="expression" priority="412" dxfId="3">
      <formula>IF(N10="L",TRUE,FALSE)</formula>
    </cfRule>
  </conditionalFormatting>
  <conditionalFormatting sqref="N11">
    <cfRule type="expression" priority="413" dxfId="0">
      <formula>IF(N11="M",TRUE,FALSE)</formula>
    </cfRule>
    <cfRule type="expression" priority="414" dxfId="1">
      <formula>IF(N11="T",TRUE,FALSE)</formula>
    </cfRule>
    <cfRule type="expression" priority="415" dxfId="2">
      <formula>IF(N11="N",TRUE,FALSE)</formula>
    </cfRule>
    <cfRule type="expression" priority="416" dxfId="3">
      <formula>IF(N11="L",TRUE,FALSE)</formula>
    </cfRule>
  </conditionalFormatting>
  <conditionalFormatting sqref="O4">
    <cfRule type="expression" priority="417" dxfId="0">
      <formula>IF(O4="M",TRUE,FALSE)</formula>
    </cfRule>
    <cfRule type="expression" priority="418" dxfId="1">
      <formula>IF(O4="T",TRUE,FALSE)</formula>
    </cfRule>
    <cfRule type="expression" priority="419" dxfId="2">
      <formula>IF(O4="N",TRUE,FALSE)</formula>
    </cfRule>
    <cfRule type="expression" priority="420" dxfId="3">
      <formula>IF(O4="L",TRUE,FALSE)</formula>
    </cfRule>
  </conditionalFormatting>
  <conditionalFormatting sqref="O5">
    <cfRule type="expression" priority="421" dxfId="0">
      <formula>IF(O5="M",TRUE,FALSE)</formula>
    </cfRule>
    <cfRule type="expression" priority="422" dxfId="1">
      <formula>IF(O5="T",TRUE,FALSE)</formula>
    </cfRule>
    <cfRule type="expression" priority="423" dxfId="2">
      <formula>IF(O5="N",TRUE,FALSE)</formula>
    </cfRule>
    <cfRule type="expression" priority="424" dxfId="3">
      <formula>IF(O5="L",TRUE,FALSE)</formula>
    </cfRule>
  </conditionalFormatting>
  <conditionalFormatting sqref="O6">
    <cfRule type="expression" priority="425" dxfId="0">
      <formula>IF(O6="M",TRUE,FALSE)</formula>
    </cfRule>
    <cfRule type="expression" priority="426" dxfId="1">
      <formula>IF(O6="T",TRUE,FALSE)</formula>
    </cfRule>
    <cfRule type="expression" priority="427" dxfId="2">
      <formula>IF(O6="N",TRUE,FALSE)</formula>
    </cfRule>
    <cfRule type="expression" priority="428" dxfId="3">
      <formula>IF(O6="L",TRUE,FALSE)</formula>
    </cfRule>
  </conditionalFormatting>
  <conditionalFormatting sqref="O7">
    <cfRule type="expression" priority="429" dxfId="0">
      <formula>IF(O7="M",TRUE,FALSE)</formula>
    </cfRule>
    <cfRule type="expression" priority="430" dxfId="1">
      <formula>IF(O7="T",TRUE,FALSE)</formula>
    </cfRule>
    <cfRule type="expression" priority="431" dxfId="2">
      <formula>IF(O7="N",TRUE,FALSE)</formula>
    </cfRule>
    <cfRule type="expression" priority="432" dxfId="3">
      <formula>IF(O7="L",TRUE,FALSE)</formula>
    </cfRule>
  </conditionalFormatting>
  <conditionalFormatting sqref="O8">
    <cfRule type="expression" priority="433" dxfId="0">
      <formula>IF(O8="M",TRUE,FALSE)</formula>
    </cfRule>
    <cfRule type="expression" priority="434" dxfId="1">
      <formula>IF(O8="T",TRUE,FALSE)</formula>
    </cfRule>
    <cfRule type="expression" priority="435" dxfId="2">
      <formula>IF(O8="N",TRUE,FALSE)</formula>
    </cfRule>
    <cfRule type="expression" priority="436" dxfId="3">
      <formula>IF(O8="L",TRUE,FALSE)</formula>
    </cfRule>
  </conditionalFormatting>
  <conditionalFormatting sqref="O9">
    <cfRule type="expression" priority="437" dxfId="0">
      <formula>IF(O9="M",TRUE,FALSE)</formula>
    </cfRule>
    <cfRule type="expression" priority="438" dxfId="1">
      <formula>IF(O9="T",TRUE,FALSE)</formula>
    </cfRule>
    <cfRule type="expression" priority="439" dxfId="2">
      <formula>IF(O9="N",TRUE,FALSE)</formula>
    </cfRule>
    <cfRule type="expression" priority="440" dxfId="3">
      <formula>IF(O9="L",TRUE,FALSE)</formula>
    </cfRule>
  </conditionalFormatting>
  <conditionalFormatting sqref="O10">
    <cfRule type="expression" priority="441" dxfId="0">
      <formula>IF(O10="M",TRUE,FALSE)</formula>
    </cfRule>
    <cfRule type="expression" priority="442" dxfId="1">
      <formula>IF(O10="T",TRUE,FALSE)</formula>
    </cfRule>
    <cfRule type="expression" priority="443" dxfId="2">
      <formula>IF(O10="N",TRUE,FALSE)</formula>
    </cfRule>
    <cfRule type="expression" priority="444" dxfId="3">
      <formula>IF(O10="L",TRUE,FALSE)</formula>
    </cfRule>
  </conditionalFormatting>
  <conditionalFormatting sqref="O11">
    <cfRule type="expression" priority="445" dxfId="0">
      <formula>IF(O11="M",TRUE,FALSE)</formula>
    </cfRule>
    <cfRule type="expression" priority="446" dxfId="1">
      <formula>IF(O11="T",TRUE,FALSE)</formula>
    </cfRule>
    <cfRule type="expression" priority="447" dxfId="2">
      <formula>IF(O11="N",TRUE,FALSE)</formula>
    </cfRule>
    <cfRule type="expression" priority="448" dxfId="3">
      <formula>IF(O11="L",TRUE,FALSE)</formula>
    </cfRule>
  </conditionalFormatting>
  <conditionalFormatting sqref="P4">
    <cfRule type="expression" priority="449" dxfId="0">
      <formula>IF(P4="M",TRUE,FALSE)</formula>
    </cfRule>
    <cfRule type="expression" priority="450" dxfId="1">
      <formula>IF(P4="T",TRUE,FALSE)</formula>
    </cfRule>
    <cfRule type="expression" priority="451" dxfId="2">
      <formula>IF(P4="N",TRUE,FALSE)</formula>
    </cfRule>
    <cfRule type="expression" priority="452" dxfId="3">
      <formula>IF(P4="L",TRUE,FALSE)</formula>
    </cfRule>
  </conditionalFormatting>
  <conditionalFormatting sqref="P5">
    <cfRule type="expression" priority="453" dxfId="0">
      <formula>IF(P5="M",TRUE,FALSE)</formula>
    </cfRule>
    <cfRule type="expression" priority="454" dxfId="1">
      <formula>IF(P5="T",TRUE,FALSE)</formula>
    </cfRule>
    <cfRule type="expression" priority="455" dxfId="2">
      <formula>IF(P5="N",TRUE,FALSE)</formula>
    </cfRule>
    <cfRule type="expression" priority="456" dxfId="3">
      <formula>IF(P5="L",TRUE,FALSE)</formula>
    </cfRule>
  </conditionalFormatting>
  <conditionalFormatting sqref="P6">
    <cfRule type="expression" priority="457" dxfId="0">
      <formula>IF(P6="M",TRUE,FALSE)</formula>
    </cfRule>
    <cfRule type="expression" priority="458" dxfId="1">
      <formula>IF(P6="T",TRUE,FALSE)</formula>
    </cfRule>
    <cfRule type="expression" priority="459" dxfId="2">
      <formula>IF(P6="N",TRUE,FALSE)</formula>
    </cfRule>
    <cfRule type="expression" priority="460" dxfId="3">
      <formula>IF(P6="L",TRUE,FALSE)</formula>
    </cfRule>
  </conditionalFormatting>
  <conditionalFormatting sqref="P7">
    <cfRule type="expression" priority="461" dxfId="0">
      <formula>IF(P7="M",TRUE,FALSE)</formula>
    </cfRule>
    <cfRule type="expression" priority="462" dxfId="1">
      <formula>IF(P7="T",TRUE,FALSE)</formula>
    </cfRule>
    <cfRule type="expression" priority="463" dxfId="2">
      <formula>IF(P7="N",TRUE,FALSE)</formula>
    </cfRule>
    <cfRule type="expression" priority="464" dxfId="3">
      <formula>IF(P7="L",TRUE,FALSE)</formula>
    </cfRule>
  </conditionalFormatting>
  <conditionalFormatting sqref="P8">
    <cfRule type="expression" priority="465" dxfId="0">
      <formula>IF(P8="M",TRUE,FALSE)</formula>
    </cfRule>
    <cfRule type="expression" priority="466" dxfId="1">
      <formula>IF(P8="T",TRUE,FALSE)</formula>
    </cfRule>
    <cfRule type="expression" priority="467" dxfId="2">
      <formula>IF(P8="N",TRUE,FALSE)</formula>
    </cfRule>
    <cfRule type="expression" priority="468" dxfId="3">
      <formula>IF(P8="L",TRUE,FALSE)</formula>
    </cfRule>
  </conditionalFormatting>
  <conditionalFormatting sqref="P9">
    <cfRule type="expression" priority="469" dxfId="0">
      <formula>IF(P9="M",TRUE,FALSE)</formula>
    </cfRule>
    <cfRule type="expression" priority="470" dxfId="1">
      <formula>IF(P9="T",TRUE,FALSE)</formula>
    </cfRule>
    <cfRule type="expression" priority="471" dxfId="2">
      <formula>IF(P9="N",TRUE,FALSE)</formula>
    </cfRule>
    <cfRule type="expression" priority="472" dxfId="3">
      <formula>IF(P9="L",TRUE,FALSE)</formula>
    </cfRule>
  </conditionalFormatting>
  <conditionalFormatting sqref="P10">
    <cfRule type="expression" priority="473" dxfId="0">
      <formula>IF(P10="M",TRUE,FALSE)</formula>
    </cfRule>
    <cfRule type="expression" priority="474" dxfId="1">
      <formula>IF(P10="T",TRUE,FALSE)</formula>
    </cfRule>
    <cfRule type="expression" priority="475" dxfId="2">
      <formula>IF(P10="N",TRUE,FALSE)</formula>
    </cfRule>
    <cfRule type="expression" priority="476" dxfId="3">
      <formula>IF(P10="L",TRUE,FALSE)</formula>
    </cfRule>
  </conditionalFormatting>
  <conditionalFormatting sqref="P11">
    <cfRule type="expression" priority="477" dxfId="0">
      <formula>IF(P11="M",TRUE,FALSE)</formula>
    </cfRule>
    <cfRule type="expression" priority="478" dxfId="1">
      <formula>IF(P11="T",TRUE,FALSE)</formula>
    </cfRule>
    <cfRule type="expression" priority="479" dxfId="2">
      <formula>IF(P11="N",TRUE,FALSE)</formula>
    </cfRule>
    <cfRule type="expression" priority="480" dxfId="3">
      <formula>IF(P11="L",TRUE,FALSE)</formula>
    </cfRule>
  </conditionalFormatting>
  <conditionalFormatting sqref="Q4">
    <cfRule type="expression" priority="481" dxfId="0">
      <formula>IF(Q4="M",TRUE,FALSE)</formula>
    </cfRule>
    <cfRule type="expression" priority="482" dxfId="1">
      <formula>IF(Q4="T",TRUE,FALSE)</formula>
    </cfRule>
    <cfRule type="expression" priority="483" dxfId="2">
      <formula>IF(Q4="N",TRUE,FALSE)</formula>
    </cfRule>
    <cfRule type="expression" priority="484" dxfId="3">
      <formula>IF(Q4="L",TRUE,FALSE)</formula>
    </cfRule>
  </conditionalFormatting>
  <conditionalFormatting sqref="Q5">
    <cfRule type="expression" priority="485" dxfId="0">
      <formula>IF(Q5="M",TRUE,FALSE)</formula>
    </cfRule>
    <cfRule type="expression" priority="486" dxfId="1">
      <formula>IF(Q5="T",TRUE,FALSE)</formula>
    </cfRule>
    <cfRule type="expression" priority="487" dxfId="2">
      <formula>IF(Q5="N",TRUE,FALSE)</formula>
    </cfRule>
    <cfRule type="expression" priority="488" dxfId="3">
      <formula>IF(Q5="L",TRUE,FALSE)</formula>
    </cfRule>
  </conditionalFormatting>
  <conditionalFormatting sqref="Q6">
    <cfRule type="expression" priority="489" dxfId="0">
      <formula>IF(Q6="M",TRUE,FALSE)</formula>
    </cfRule>
    <cfRule type="expression" priority="490" dxfId="1">
      <formula>IF(Q6="T",TRUE,FALSE)</formula>
    </cfRule>
    <cfRule type="expression" priority="491" dxfId="2">
      <formula>IF(Q6="N",TRUE,FALSE)</formula>
    </cfRule>
    <cfRule type="expression" priority="492" dxfId="3">
      <formula>IF(Q6="L",TRUE,FALSE)</formula>
    </cfRule>
  </conditionalFormatting>
  <conditionalFormatting sqref="Q7">
    <cfRule type="expression" priority="493" dxfId="0">
      <formula>IF(Q7="M",TRUE,FALSE)</formula>
    </cfRule>
    <cfRule type="expression" priority="494" dxfId="1">
      <formula>IF(Q7="T",TRUE,FALSE)</formula>
    </cfRule>
    <cfRule type="expression" priority="495" dxfId="2">
      <formula>IF(Q7="N",TRUE,FALSE)</formula>
    </cfRule>
    <cfRule type="expression" priority="496" dxfId="3">
      <formula>IF(Q7="L",TRUE,FALSE)</formula>
    </cfRule>
  </conditionalFormatting>
  <conditionalFormatting sqref="Q8">
    <cfRule type="expression" priority="497" dxfId="0">
      <formula>IF(Q8="M",TRUE,FALSE)</formula>
    </cfRule>
    <cfRule type="expression" priority="498" dxfId="1">
      <formula>IF(Q8="T",TRUE,FALSE)</formula>
    </cfRule>
    <cfRule type="expression" priority="499" dxfId="2">
      <formula>IF(Q8="N",TRUE,FALSE)</formula>
    </cfRule>
    <cfRule type="expression" priority="500" dxfId="3">
      <formula>IF(Q8="L",TRUE,FALSE)</formula>
    </cfRule>
  </conditionalFormatting>
  <conditionalFormatting sqref="Q9">
    <cfRule type="expression" priority="501" dxfId="0">
      <formula>IF(Q9="M",TRUE,FALSE)</formula>
    </cfRule>
    <cfRule type="expression" priority="502" dxfId="1">
      <formula>IF(Q9="T",TRUE,FALSE)</formula>
    </cfRule>
    <cfRule type="expression" priority="503" dxfId="2">
      <formula>IF(Q9="N",TRUE,FALSE)</formula>
    </cfRule>
    <cfRule type="expression" priority="504" dxfId="3">
      <formula>IF(Q9="L",TRUE,FALSE)</formula>
    </cfRule>
  </conditionalFormatting>
  <conditionalFormatting sqref="Q10">
    <cfRule type="expression" priority="505" dxfId="0">
      <formula>IF(Q10="M",TRUE,FALSE)</formula>
    </cfRule>
    <cfRule type="expression" priority="506" dxfId="1">
      <formula>IF(Q10="T",TRUE,FALSE)</formula>
    </cfRule>
    <cfRule type="expression" priority="507" dxfId="2">
      <formula>IF(Q10="N",TRUE,FALSE)</formula>
    </cfRule>
    <cfRule type="expression" priority="508" dxfId="3">
      <formula>IF(Q10="L",TRUE,FALSE)</formula>
    </cfRule>
  </conditionalFormatting>
  <conditionalFormatting sqref="Q11">
    <cfRule type="expression" priority="509" dxfId="0">
      <formula>IF(Q11="M",TRUE,FALSE)</formula>
    </cfRule>
    <cfRule type="expression" priority="510" dxfId="1">
      <formula>IF(Q11="T",TRUE,FALSE)</formula>
    </cfRule>
    <cfRule type="expression" priority="511" dxfId="2">
      <formula>IF(Q11="N",TRUE,FALSE)</formula>
    </cfRule>
    <cfRule type="expression" priority="512" dxfId="3">
      <formula>IF(Q11="L",TRUE,FALSE)</formula>
    </cfRule>
  </conditionalFormatting>
  <conditionalFormatting sqref="R4">
    <cfRule type="expression" priority="513" dxfId="0">
      <formula>IF(R4="M",TRUE,FALSE)</formula>
    </cfRule>
    <cfRule type="expression" priority="514" dxfId="1">
      <formula>IF(R4="T",TRUE,FALSE)</formula>
    </cfRule>
    <cfRule type="expression" priority="515" dxfId="2">
      <formula>IF(R4="N",TRUE,FALSE)</formula>
    </cfRule>
    <cfRule type="expression" priority="516" dxfId="3">
      <formula>IF(R4="L",TRUE,FALSE)</formula>
    </cfRule>
  </conditionalFormatting>
  <conditionalFormatting sqref="R5">
    <cfRule type="expression" priority="517" dxfId="0">
      <formula>IF(R5="M",TRUE,FALSE)</formula>
    </cfRule>
    <cfRule type="expression" priority="518" dxfId="1">
      <formula>IF(R5="T",TRUE,FALSE)</formula>
    </cfRule>
    <cfRule type="expression" priority="519" dxfId="2">
      <formula>IF(R5="N",TRUE,FALSE)</formula>
    </cfRule>
    <cfRule type="expression" priority="520" dxfId="3">
      <formula>IF(R5="L",TRUE,FALSE)</formula>
    </cfRule>
  </conditionalFormatting>
  <conditionalFormatting sqref="R6">
    <cfRule type="expression" priority="521" dxfId="0">
      <formula>IF(R6="M",TRUE,FALSE)</formula>
    </cfRule>
    <cfRule type="expression" priority="522" dxfId="1">
      <formula>IF(R6="T",TRUE,FALSE)</formula>
    </cfRule>
    <cfRule type="expression" priority="523" dxfId="2">
      <formula>IF(R6="N",TRUE,FALSE)</formula>
    </cfRule>
    <cfRule type="expression" priority="524" dxfId="3">
      <formula>IF(R6="L",TRUE,FALSE)</formula>
    </cfRule>
  </conditionalFormatting>
  <conditionalFormatting sqref="R7">
    <cfRule type="expression" priority="525" dxfId="0">
      <formula>IF(R7="M",TRUE,FALSE)</formula>
    </cfRule>
    <cfRule type="expression" priority="526" dxfId="1">
      <formula>IF(R7="T",TRUE,FALSE)</formula>
    </cfRule>
    <cfRule type="expression" priority="527" dxfId="2">
      <formula>IF(R7="N",TRUE,FALSE)</formula>
    </cfRule>
    <cfRule type="expression" priority="528" dxfId="3">
      <formula>IF(R7="L",TRUE,FALSE)</formula>
    </cfRule>
  </conditionalFormatting>
  <conditionalFormatting sqref="R8">
    <cfRule type="expression" priority="529" dxfId="0">
      <formula>IF(R8="M",TRUE,FALSE)</formula>
    </cfRule>
    <cfRule type="expression" priority="530" dxfId="1">
      <formula>IF(R8="T",TRUE,FALSE)</formula>
    </cfRule>
    <cfRule type="expression" priority="531" dxfId="2">
      <formula>IF(R8="N",TRUE,FALSE)</formula>
    </cfRule>
    <cfRule type="expression" priority="532" dxfId="3">
      <formula>IF(R8="L",TRUE,FALSE)</formula>
    </cfRule>
  </conditionalFormatting>
  <conditionalFormatting sqref="R9">
    <cfRule type="expression" priority="533" dxfId="0">
      <formula>IF(R9="M",TRUE,FALSE)</formula>
    </cfRule>
    <cfRule type="expression" priority="534" dxfId="1">
      <formula>IF(R9="T",TRUE,FALSE)</formula>
    </cfRule>
    <cfRule type="expression" priority="535" dxfId="2">
      <formula>IF(R9="N",TRUE,FALSE)</formula>
    </cfRule>
    <cfRule type="expression" priority="536" dxfId="3">
      <formula>IF(R9="L",TRUE,FALSE)</formula>
    </cfRule>
  </conditionalFormatting>
  <conditionalFormatting sqref="R10">
    <cfRule type="expression" priority="537" dxfId="0">
      <formula>IF(R10="M",TRUE,FALSE)</formula>
    </cfRule>
    <cfRule type="expression" priority="538" dxfId="1">
      <formula>IF(R10="T",TRUE,FALSE)</formula>
    </cfRule>
    <cfRule type="expression" priority="539" dxfId="2">
      <formula>IF(R10="N",TRUE,FALSE)</formula>
    </cfRule>
    <cfRule type="expression" priority="540" dxfId="3">
      <formula>IF(R10="L",TRUE,FALSE)</formula>
    </cfRule>
  </conditionalFormatting>
  <conditionalFormatting sqref="R11">
    <cfRule type="expression" priority="541" dxfId="0">
      <formula>IF(R11="M",TRUE,FALSE)</formula>
    </cfRule>
    <cfRule type="expression" priority="542" dxfId="1">
      <formula>IF(R11="T",TRUE,FALSE)</formula>
    </cfRule>
    <cfRule type="expression" priority="543" dxfId="2">
      <formula>IF(R11="N",TRUE,FALSE)</formula>
    </cfRule>
    <cfRule type="expression" priority="544" dxfId="3">
      <formula>IF(R11="L",TRUE,FALSE)</formula>
    </cfRule>
  </conditionalFormatting>
  <conditionalFormatting sqref="S4">
    <cfRule type="expression" priority="545" dxfId="0">
      <formula>IF(S4="M",TRUE,FALSE)</formula>
    </cfRule>
    <cfRule type="expression" priority="546" dxfId="1">
      <formula>IF(S4="T",TRUE,FALSE)</formula>
    </cfRule>
    <cfRule type="expression" priority="547" dxfId="2">
      <formula>IF(S4="N",TRUE,FALSE)</formula>
    </cfRule>
    <cfRule type="expression" priority="548" dxfId="3">
      <formula>IF(S4="L",TRUE,FALSE)</formula>
    </cfRule>
  </conditionalFormatting>
  <conditionalFormatting sqref="S5">
    <cfRule type="expression" priority="549" dxfId="0">
      <formula>IF(S5="M",TRUE,FALSE)</formula>
    </cfRule>
    <cfRule type="expression" priority="550" dxfId="1">
      <formula>IF(S5="T",TRUE,FALSE)</formula>
    </cfRule>
    <cfRule type="expression" priority="551" dxfId="2">
      <formula>IF(S5="N",TRUE,FALSE)</formula>
    </cfRule>
    <cfRule type="expression" priority="552" dxfId="3">
      <formula>IF(S5="L",TRUE,FALSE)</formula>
    </cfRule>
  </conditionalFormatting>
  <conditionalFormatting sqref="S6">
    <cfRule type="expression" priority="553" dxfId="0">
      <formula>IF(S6="M",TRUE,FALSE)</formula>
    </cfRule>
    <cfRule type="expression" priority="554" dxfId="1">
      <formula>IF(S6="T",TRUE,FALSE)</formula>
    </cfRule>
    <cfRule type="expression" priority="555" dxfId="2">
      <formula>IF(S6="N",TRUE,FALSE)</formula>
    </cfRule>
    <cfRule type="expression" priority="556" dxfId="3">
      <formula>IF(S6="L",TRUE,FALSE)</formula>
    </cfRule>
  </conditionalFormatting>
  <conditionalFormatting sqref="S7">
    <cfRule type="expression" priority="557" dxfId="0">
      <formula>IF(S7="M",TRUE,FALSE)</formula>
    </cfRule>
    <cfRule type="expression" priority="558" dxfId="1">
      <formula>IF(S7="T",TRUE,FALSE)</formula>
    </cfRule>
    <cfRule type="expression" priority="559" dxfId="2">
      <formula>IF(S7="N",TRUE,FALSE)</formula>
    </cfRule>
    <cfRule type="expression" priority="560" dxfId="3">
      <formula>IF(S7="L",TRUE,FALSE)</formula>
    </cfRule>
  </conditionalFormatting>
  <conditionalFormatting sqref="S8">
    <cfRule type="expression" priority="561" dxfId="0">
      <formula>IF(S8="M",TRUE,FALSE)</formula>
    </cfRule>
    <cfRule type="expression" priority="562" dxfId="1">
      <formula>IF(S8="T",TRUE,FALSE)</formula>
    </cfRule>
    <cfRule type="expression" priority="563" dxfId="2">
      <formula>IF(S8="N",TRUE,FALSE)</formula>
    </cfRule>
    <cfRule type="expression" priority="564" dxfId="3">
      <formula>IF(S8="L",TRUE,FALSE)</formula>
    </cfRule>
  </conditionalFormatting>
  <conditionalFormatting sqref="S9">
    <cfRule type="expression" priority="565" dxfId="0">
      <formula>IF(S9="M",TRUE,FALSE)</formula>
    </cfRule>
    <cfRule type="expression" priority="566" dxfId="1">
      <formula>IF(S9="T",TRUE,FALSE)</formula>
    </cfRule>
    <cfRule type="expression" priority="567" dxfId="2">
      <formula>IF(S9="N",TRUE,FALSE)</formula>
    </cfRule>
    <cfRule type="expression" priority="568" dxfId="3">
      <formula>IF(S9="L",TRUE,FALSE)</formula>
    </cfRule>
  </conditionalFormatting>
  <conditionalFormatting sqref="S10">
    <cfRule type="expression" priority="569" dxfId="0">
      <formula>IF(S10="M",TRUE,FALSE)</formula>
    </cfRule>
    <cfRule type="expression" priority="570" dxfId="1">
      <formula>IF(S10="T",TRUE,FALSE)</formula>
    </cfRule>
    <cfRule type="expression" priority="571" dxfId="2">
      <formula>IF(S10="N",TRUE,FALSE)</formula>
    </cfRule>
    <cfRule type="expression" priority="572" dxfId="3">
      <formula>IF(S10="L",TRUE,FALSE)</formula>
    </cfRule>
  </conditionalFormatting>
  <conditionalFormatting sqref="S11">
    <cfRule type="expression" priority="573" dxfId="0">
      <formula>IF(S11="M",TRUE,FALSE)</formula>
    </cfRule>
    <cfRule type="expression" priority="574" dxfId="1">
      <formula>IF(S11="T",TRUE,FALSE)</formula>
    </cfRule>
    <cfRule type="expression" priority="575" dxfId="2">
      <formula>IF(S11="N",TRUE,FALSE)</formula>
    </cfRule>
    <cfRule type="expression" priority="576" dxfId="3">
      <formula>IF(S11="L",TRUE,FALSE)</formula>
    </cfRule>
  </conditionalFormatting>
  <conditionalFormatting sqref="T4">
    <cfRule type="expression" priority="577" dxfId="0">
      <formula>IF(T4="M",TRUE,FALSE)</formula>
    </cfRule>
    <cfRule type="expression" priority="578" dxfId="1">
      <formula>IF(T4="T",TRUE,FALSE)</formula>
    </cfRule>
    <cfRule type="expression" priority="579" dxfId="2">
      <formula>IF(T4="N",TRUE,FALSE)</formula>
    </cfRule>
    <cfRule type="expression" priority="580" dxfId="3">
      <formula>IF(T4="L",TRUE,FALSE)</formula>
    </cfRule>
  </conditionalFormatting>
  <conditionalFormatting sqref="T5">
    <cfRule type="expression" priority="581" dxfId="0">
      <formula>IF(T5="M",TRUE,FALSE)</formula>
    </cfRule>
    <cfRule type="expression" priority="582" dxfId="1">
      <formula>IF(T5="T",TRUE,FALSE)</formula>
    </cfRule>
    <cfRule type="expression" priority="583" dxfId="2">
      <formula>IF(T5="N",TRUE,FALSE)</formula>
    </cfRule>
    <cfRule type="expression" priority="584" dxfId="3">
      <formula>IF(T5="L",TRUE,FALSE)</formula>
    </cfRule>
  </conditionalFormatting>
  <conditionalFormatting sqref="T6">
    <cfRule type="expression" priority="585" dxfId="0">
      <formula>IF(T6="M",TRUE,FALSE)</formula>
    </cfRule>
    <cfRule type="expression" priority="586" dxfId="1">
      <formula>IF(T6="T",TRUE,FALSE)</formula>
    </cfRule>
    <cfRule type="expression" priority="587" dxfId="2">
      <formula>IF(T6="N",TRUE,FALSE)</formula>
    </cfRule>
    <cfRule type="expression" priority="588" dxfId="3">
      <formula>IF(T6="L",TRUE,FALSE)</formula>
    </cfRule>
  </conditionalFormatting>
  <conditionalFormatting sqref="T7">
    <cfRule type="expression" priority="589" dxfId="0">
      <formula>IF(T7="M",TRUE,FALSE)</formula>
    </cfRule>
    <cfRule type="expression" priority="590" dxfId="1">
      <formula>IF(T7="T",TRUE,FALSE)</formula>
    </cfRule>
    <cfRule type="expression" priority="591" dxfId="2">
      <formula>IF(T7="N",TRUE,FALSE)</formula>
    </cfRule>
    <cfRule type="expression" priority="592" dxfId="3">
      <formula>IF(T7="L",TRUE,FALSE)</formula>
    </cfRule>
  </conditionalFormatting>
  <conditionalFormatting sqref="T8">
    <cfRule type="expression" priority="593" dxfId="0">
      <formula>IF(T8="M",TRUE,FALSE)</formula>
    </cfRule>
    <cfRule type="expression" priority="594" dxfId="1">
      <formula>IF(T8="T",TRUE,FALSE)</formula>
    </cfRule>
    <cfRule type="expression" priority="595" dxfId="2">
      <formula>IF(T8="N",TRUE,FALSE)</formula>
    </cfRule>
    <cfRule type="expression" priority="596" dxfId="3">
      <formula>IF(T8="L",TRUE,FALSE)</formula>
    </cfRule>
  </conditionalFormatting>
  <conditionalFormatting sqref="T9">
    <cfRule type="expression" priority="597" dxfId="0">
      <formula>IF(T9="M",TRUE,FALSE)</formula>
    </cfRule>
    <cfRule type="expression" priority="598" dxfId="1">
      <formula>IF(T9="T",TRUE,FALSE)</formula>
    </cfRule>
    <cfRule type="expression" priority="599" dxfId="2">
      <formula>IF(T9="N",TRUE,FALSE)</formula>
    </cfRule>
    <cfRule type="expression" priority="600" dxfId="3">
      <formula>IF(T9="L",TRUE,FALSE)</formula>
    </cfRule>
  </conditionalFormatting>
  <conditionalFormatting sqref="T10">
    <cfRule type="expression" priority="601" dxfId="0">
      <formula>IF(T10="M",TRUE,FALSE)</formula>
    </cfRule>
    <cfRule type="expression" priority="602" dxfId="1">
      <formula>IF(T10="T",TRUE,FALSE)</formula>
    </cfRule>
    <cfRule type="expression" priority="603" dxfId="2">
      <formula>IF(T10="N",TRUE,FALSE)</formula>
    </cfRule>
    <cfRule type="expression" priority="604" dxfId="3">
      <formula>IF(T10="L",TRUE,FALSE)</formula>
    </cfRule>
  </conditionalFormatting>
  <conditionalFormatting sqref="T11">
    <cfRule type="expression" priority="605" dxfId="0">
      <formula>IF(T11="M",TRUE,FALSE)</formula>
    </cfRule>
    <cfRule type="expression" priority="606" dxfId="1">
      <formula>IF(T11="T",TRUE,FALSE)</formula>
    </cfRule>
    <cfRule type="expression" priority="607" dxfId="2">
      <formula>IF(T11="N",TRUE,FALSE)</formula>
    </cfRule>
    <cfRule type="expression" priority="608" dxfId="3">
      <formula>IF(T11="L",TRUE,FALSE)</formula>
    </cfRule>
  </conditionalFormatting>
  <conditionalFormatting sqref="U4">
    <cfRule type="expression" priority="609" dxfId="0">
      <formula>IF(U4="M",TRUE,FALSE)</formula>
    </cfRule>
    <cfRule type="expression" priority="610" dxfId="1">
      <formula>IF(U4="T",TRUE,FALSE)</formula>
    </cfRule>
    <cfRule type="expression" priority="611" dxfId="2">
      <formula>IF(U4="N",TRUE,FALSE)</formula>
    </cfRule>
    <cfRule type="expression" priority="612" dxfId="3">
      <formula>IF(U4="L",TRUE,FALSE)</formula>
    </cfRule>
  </conditionalFormatting>
  <conditionalFormatting sqref="U5">
    <cfRule type="expression" priority="613" dxfId="0">
      <formula>IF(U5="M",TRUE,FALSE)</formula>
    </cfRule>
    <cfRule type="expression" priority="614" dxfId="1">
      <formula>IF(U5="T",TRUE,FALSE)</formula>
    </cfRule>
    <cfRule type="expression" priority="615" dxfId="2">
      <formula>IF(U5="N",TRUE,FALSE)</formula>
    </cfRule>
    <cfRule type="expression" priority="616" dxfId="3">
      <formula>IF(U5="L",TRUE,FALSE)</formula>
    </cfRule>
  </conditionalFormatting>
  <conditionalFormatting sqref="U6">
    <cfRule type="expression" priority="617" dxfId="0">
      <formula>IF(U6="M",TRUE,FALSE)</formula>
    </cfRule>
    <cfRule type="expression" priority="618" dxfId="1">
      <formula>IF(U6="T",TRUE,FALSE)</formula>
    </cfRule>
    <cfRule type="expression" priority="619" dxfId="2">
      <formula>IF(U6="N",TRUE,FALSE)</formula>
    </cfRule>
    <cfRule type="expression" priority="620" dxfId="3">
      <formula>IF(U6="L",TRUE,FALSE)</formula>
    </cfRule>
  </conditionalFormatting>
  <conditionalFormatting sqref="U7">
    <cfRule type="expression" priority="621" dxfId="0">
      <formula>IF(U7="M",TRUE,FALSE)</formula>
    </cfRule>
    <cfRule type="expression" priority="622" dxfId="1">
      <formula>IF(U7="T",TRUE,FALSE)</formula>
    </cfRule>
    <cfRule type="expression" priority="623" dxfId="2">
      <formula>IF(U7="N",TRUE,FALSE)</formula>
    </cfRule>
    <cfRule type="expression" priority="624" dxfId="3">
      <formula>IF(U7="L",TRUE,FALSE)</formula>
    </cfRule>
  </conditionalFormatting>
  <conditionalFormatting sqref="U8">
    <cfRule type="expression" priority="625" dxfId="0">
      <formula>IF(U8="M",TRUE,FALSE)</formula>
    </cfRule>
    <cfRule type="expression" priority="626" dxfId="1">
      <formula>IF(U8="T",TRUE,FALSE)</formula>
    </cfRule>
    <cfRule type="expression" priority="627" dxfId="2">
      <formula>IF(U8="N",TRUE,FALSE)</formula>
    </cfRule>
    <cfRule type="expression" priority="628" dxfId="3">
      <formula>IF(U8="L",TRUE,FALSE)</formula>
    </cfRule>
  </conditionalFormatting>
  <conditionalFormatting sqref="U9">
    <cfRule type="expression" priority="629" dxfId="0">
      <formula>IF(U9="M",TRUE,FALSE)</formula>
    </cfRule>
    <cfRule type="expression" priority="630" dxfId="1">
      <formula>IF(U9="T",TRUE,FALSE)</formula>
    </cfRule>
    <cfRule type="expression" priority="631" dxfId="2">
      <formula>IF(U9="N",TRUE,FALSE)</formula>
    </cfRule>
    <cfRule type="expression" priority="632" dxfId="3">
      <formula>IF(U9="L",TRUE,FALSE)</formula>
    </cfRule>
  </conditionalFormatting>
  <conditionalFormatting sqref="U10">
    <cfRule type="expression" priority="633" dxfId="0">
      <formula>IF(U10="M",TRUE,FALSE)</formula>
    </cfRule>
    <cfRule type="expression" priority="634" dxfId="1">
      <formula>IF(U10="T",TRUE,FALSE)</formula>
    </cfRule>
    <cfRule type="expression" priority="635" dxfId="2">
      <formula>IF(U10="N",TRUE,FALSE)</formula>
    </cfRule>
    <cfRule type="expression" priority="636" dxfId="3">
      <formula>IF(U10="L",TRUE,FALSE)</formula>
    </cfRule>
  </conditionalFormatting>
  <conditionalFormatting sqref="U11">
    <cfRule type="expression" priority="637" dxfId="0">
      <formula>IF(U11="M",TRUE,FALSE)</formula>
    </cfRule>
    <cfRule type="expression" priority="638" dxfId="1">
      <formula>IF(U11="T",TRUE,FALSE)</formula>
    </cfRule>
    <cfRule type="expression" priority="639" dxfId="2">
      <formula>IF(U11="N",TRUE,FALSE)</formula>
    </cfRule>
    <cfRule type="expression" priority="640" dxfId="3">
      <formula>IF(U11="L",TRUE,FALSE)</formula>
    </cfRule>
  </conditionalFormatting>
  <conditionalFormatting sqref="V4">
    <cfRule type="expression" priority="641" dxfId="0">
      <formula>IF(V4="M",TRUE,FALSE)</formula>
    </cfRule>
    <cfRule type="expression" priority="642" dxfId="1">
      <formula>IF(V4="T",TRUE,FALSE)</formula>
    </cfRule>
    <cfRule type="expression" priority="643" dxfId="2">
      <formula>IF(V4="N",TRUE,FALSE)</formula>
    </cfRule>
    <cfRule type="expression" priority="644" dxfId="3">
      <formula>IF(V4="L",TRUE,FALSE)</formula>
    </cfRule>
  </conditionalFormatting>
  <conditionalFormatting sqref="V5">
    <cfRule type="expression" priority="645" dxfId="0">
      <formula>IF(V5="M",TRUE,FALSE)</formula>
    </cfRule>
    <cfRule type="expression" priority="646" dxfId="1">
      <formula>IF(V5="T",TRUE,FALSE)</formula>
    </cfRule>
    <cfRule type="expression" priority="647" dxfId="2">
      <formula>IF(V5="N",TRUE,FALSE)</formula>
    </cfRule>
    <cfRule type="expression" priority="648" dxfId="3">
      <formula>IF(V5="L",TRUE,FALSE)</formula>
    </cfRule>
  </conditionalFormatting>
  <conditionalFormatting sqref="V6">
    <cfRule type="expression" priority="649" dxfId="0">
      <formula>IF(V6="M",TRUE,FALSE)</formula>
    </cfRule>
    <cfRule type="expression" priority="650" dxfId="1">
      <formula>IF(V6="T",TRUE,FALSE)</formula>
    </cfRule>
    <cfRule type="expression" priority="651" dxfId="2">
      <formula>IF(V6="N",TRUE,FALSE)</formula>
    </cfRule>
    <cfRule type="expression" priority="652" dxfId="3">
      <formula>IF(V6="L",TRUE,FALSE)</formula>
    </cfRule>
  </conditionalFormatting>
  <conditionalFormatting sqref="V7">
    <cfRule type="expression" priority="653" dxfId="0">
      <formula>IF(V7="M",TRUE,FALSE)</formula>
    </cfRule>
    <cfRule type="expression" priority="654" dxfId="1">
      <formula>IF(V7="T",TRUE,FALSE)</formula>
    </cfRule>
    <cfRule type="expression" priority="655" dxfId="2">
      <formula>IF(V7="N",TRUE,FALSE)</formula>
    </cfRule>
    <cfRule type="expression" priority="656" dxfId="3">
      <formula>IF(V7="L",TRUE,FALSE)</formula>
    </cfRule>
  </conditionalFormatting>
  <conditionalFormatting sqref="V8">
    <cfRule type="expression" priority="657" dxfId="0">
      <formula>IF(V8="M",TRUE,FALSE)</formula>
    </cfRule>
    <cfRule type="expression" priority="658" dxfId="1">
      <formula>IF(V8="T",TRUE,FALSE)</formula>
    </cfRule>
    <cfRule type="expression" priority="659" dxfId="2">
      <formula>IF(V8="N",TRUE,FALSE)</formula>
    </cfRule>
    <cfRule type="expression" priority="660" dxfId="3">
      <formula>IF(V8="L",TRUE,FALSE)</formula>
    </cfRule>
  </conditionalFormatting>
  <conditionalFormatting sqref="V9">
    <cfRule type="expression" priority="661" dxfId="0">
      <formula>IF(V9="M",TRUE,FALSE)</formula>
    </cfRule>
    <cfRule type="expression" priority="662" dxfId="1">
      <formula>IF(V9="T",TRUE,FALSE)</formula>
    </cfRule>
    <cfRule type="expression" priority="663" dxfId="2">
      <formula>IF(V9="N",TRUE,FALSE)</formula>
    </cfRule>
    <cfRule type="expression" priority="664" dxfId="3">
      <formula>IF(V9="L",TRUE,FALSE)</formula>
    </cfRule>
  </conditionalFormatting>
  <conditionalFormatting sqref="V10">
    <cfRule type="expression" priority="665" dxfId="0">
      <formula>IF(V10="M",TRUE,FALSE)</formula>
    </cfRule>
    <cfRule type="expression" priority="666" dxfId="1">
      <formula>IF(V10="T",TRUE,FALSE)</formula>
    </cfRule>
    <cfRule type="expression" priority="667" dxfId="2">
      <formula>IF(V10="N",TRUE,FALSE)</formula>
    </cfRule>
    <cfRule type="expression" priority="668" dxfId="3">
      <formula>IF(V10="L",TRUE,FALSE)</formula>
    </cfRule>
  </conditionalFormatting>
  <conditionalFormatting sqref="V11">
    <cfRule type="expression" priority="669" dxfId="0">
      <formula>IF(V11="M",TRUE,FALSE)</formula>
    </cfRule>
    <cfRule type="expression" priority="670" dxfId="1">
      <formula>IF(V11="T",TRUE,FALSE)</formula>
    </cfRule>
    <cfRule type="expression" priority="671" dxfId="2">
      <formula>IF(V11="N",TRUE,FALSE)</formula>
    </cfRule>
    <cfRule type="expression" priority="672" dxfId="3">
      <formula>IF(V11="L",TRUE,FALSE)</formula>
    </cfRule>
  </conditionalFormatting>
  <conditionalFormatting sqref="W4">
    <cfRule type="expression" priority="673" dxfId="0">
      <formula>IF(W4="M",TRUE,FALSE)</formula>
    </cfRule>
    <cfRule type="expression" priority="674" dxfId="1">
      <formula>IF(W4="T",TRUE,FALSE)</formula>
    </cfRule>
    <cfRule type="expression" priority="675" dxfId="2">
      <formula>IF(W4="N",TRUE,FALSE)</formula>
    </cfRule>
    <cfRule type="expression" priority="676" dxfId="3">
      <formula>IF(W4="L",TRUE,FALSE)</formula>
    </cfRule>
  </conditionalFormatting>
  <conditionalFormatting sqref="W5">
    <cfRule type="expression" priority="677" dxfId="0">
      <formula>IF(W5="M",TRUE,FALSE)</formula>
    </cfRule>
    <cfRule type="expression" priority="678" dxfId="1">
      <formula>IF(W5="T",TRUE,FALSE)</formula>
    </cfRule>
    <cfRule type="expression" priority="679" dxfId="2">
      <formula>IF(W5="N",TRUE,FALSE)</formula>
    </cfRule>
    <cfRule type="expression" priority="680" dxfId="3">
      <formula>IF(W5="L",TRUE,FALSE)</formula>
    </cfRule>
  </conditionalFormatting>
  <conditionalFormatting sqref="W6">
    <cfRule type="expression" priority="681" dxfId="0">
      <formula>IF(W6="M",TRUE,FALSE)</formula>
    </cfRule>
    <cfRule type="expression" priority="682" dxfId="1">
      <formula>IF(W6="T",TRUE,FALSE)</formula>
    </cfRule>
    <cfRule type="expression" priority="683" dxfId="2">
      <formula>IF(W6="N",TRUE,FALSE)</formula>
    </cfRule>
    <cfRule type="expression" priority="684" dxfId="3">
      <formula>IF(W6="L",TRUE,FALSE)</formula>
    </cfRule>
  </conditionalFormatting>
  <conditionalFormatting sqref="W7">
    <cfRule type="expression" priority="685" dxfId="0">
      <formula>IF(W7="M",TRUE,FALSE)</formula>
    </cfRule>
    <cfRule type="expression" priority="686" dxfId="1">
      <formula>IF(W7="T",TRUE,FALSE)</formula>
    </cfRule>
    <cfRule type="expression" priority="687" dxfId="2">
      <formula>IF(W7="N",TRUE,FALSE)</formula>
    </cfRule>
    <cfRule type="expression" priority="688" dxfId="3">
      <formula>IF(W7="L",TRUE,FALSE)</formula>
    </cfRule>
  </conditionalFormatting>
  <conditionalFormatting sqref="W8">
    <cfRule type="expression" priority="689" dxfId="0">
      <formula>IF(W8="M",TRUE,FALSE)</formula>
    </cfRule>
    <cfRule type="expression" priority="690" dxfId="1">
      <formula>IF(W8="T",TRUE,FALSE)</formula>
    </cfRule>
    <cfRule type="expression" priority="691" dxfId="2">
      <formula>IF(W8="N",TRUE,FALSE)</formula>
    </cfRule>
    <cfRule type="expression" priority="692" dxfId="3">
      <formula>IF(W8="L",TRUE,FALSE)</formula>
    </cfRule>
  </conditionalFormatting>
  <conditionalFormatting sqref="W9">
    <cfRule type="expression" priority="693" dxfId="0">
      <formula>IF(W9="M",TRUE,FALSE)</formula>
    </cfRule>
    <cfRule type="expression" priority="694" dxfId="1">
      <formula>IF(W9="T",TRUE,FALSE)</formula>
    </cfRule>
    <cfRule type="expression" priority="695" dxfId="2">
      <formula>IF(W9="N",TRUE,FALSE)</formula>
    </cfRule>
    <cfRule type="expression" priority="696" dxfId="3">
      <formula>IF(W9="L",TRUE,FALSE)</formula>
    </cfRule>
  </conditionalFormatting>
  <conditionalFormatting sqref="W10">
    <cfRule type="expression" priority="697" dxfId="0">
      <formula>IF(W10="M",TRUE,FALSE)</formula>
    </cfRule>
    <cfRule type="expression" priority="698" dxfId="1">
      <formula>IF(W10="T",TRUE,FALSE)</formula>
    </cfRule>
    <cfRule type="expression" priority="699" dxfId="2">
      <formula>IF(W10="N",TRUE,FALSE)</formula>
    </cfRule>
    <cfRule type="expression" priority="700" dxfId="3">
      <formula>IF(W10="L",TRUE,FALSE)</formula>
    </cfRule>
  </conditionalFormatting>
  <conditionalFormatting sqref="W11">
    <cfRule type="expression" priority="701" dxfId="0">
      <formula>IF(W11="M",TRUE,FALSE)</formula>
    </cfRule>
    <cfRule type="expression" priority="702" dxfId="1">
      <formula>IF(W11="T",TRUE,FALSE)</formula>
    </cfRule>
    <cfRule type="expression" priority="703" dxfId="2">
      <formula>IF(W11="N",TRUE,FALSE)</formula>
    </cfRule>
    <cfRule type="expression" priority="704" dxfId="3">
      <formula>IF(W11="L",TRUE,FALSE)</formula>
    </cfRule>
  </conditionalFormatting>
  <conditionalFormatting sqref="X4">
    <cfRule type="expression" priority="705" dxfId="0">
      <formula>IF(X4="M",TRUE,FALSE)</formula>
    </cfRule>
    <cfRule type="expression" priority="706" dxfId="1">
      <formula>IF(X4="T",TRUE,FALSE)</formula>
    </cfRule>
    <cfRule type="expression" priority="707" dxfId="2">
      <formula>IF(X4="N",TRUE,FALSE)</formula>
    </cfRule>
    <cfRule type="expression" priority="708" dxfId="3">
      <formula>IF(X4="L",TRUE,FALSE)</formula>
    </cfRule>
  </conditionalFormatting>
  <conditionalFormatting sqref="X5">
    <cfRule type="expression" priority="709" dxfId="0">
      <formula>IF(X5="M",TRUE,FALSE)</formula>
    </cfRule>
    <cfRule type="expression" priority="710" dxfId="1">
      <formula>IF(X5="T",TRUE,FALSE)</formula>
    </cfRule>
    <cfRule type="expression" priority="711" dxfId="2">
      <formula>IF(X5="N",TRUE,FALSE)</formula>
    </cfRule>
    <cfRule type="expression" priority="712" dxfId="3">
      <formula>IF(X5="L",TRUE,FALSE)</formula>
    </cfRule>
  </conditionalFormatting>
  <conditionalFormatting sqref="X6">
    <cfRule type="expression" priority="713" dxfId="0">
      <formula>IF(X6="M",TRUE,FALSE)</formula>
    </cfRule>
    <cfRule type="expression" priority="714" dxfId="1">
      <formula>IF(X6="T",TRUE,FALSE)</formula>
    </cfRule>
    <cfRule type="expression" priority="715" dxfId="2">
      <formula>IF(X6="N",TRUE,FALSE)</formula>
    </cfRule>
    <cfRule type="expression" priority="716" dxfId="3">
      <formula>IF(X6="L",TRUE,FALSE)</formula>
    </cfRule>
  </conditionalFormatting>
  <conditionalFormatting sqref="X7">
    <cfRule type="expression" priority="717" dxfId="0">
      <formula>IF(X7="M",TRUE,FALSE)</formula>
    </cfRule>
    <cfRule type="expression" priority="718" dxfId="1">
      <formula>IF(X7="T",TRUE,FALSE)</formula>
    </cfRule>
    <cfRule type="expression" priority="719" dxfId="2">
      <formula>IF(X7="N",TRUE,FALSE)</formula>
    </cfRule>
    <cfRule type="expression" priority="720" dxfId="3">
      <formula>IF(X7="L",TRUE,FALSE)</formula>
    </cfRule>
  </conditionalFormatting>
  <conditionalFormatting sqref="X8">
    <cfRule type="expression" priority="721" dxfId="0">
      <formula>IF(X8="M",TRUE,FALSE)</formula>
    </cfRule>
    <cfRule type="expression" priority="722" dxfId="1">
      <formula>IF(X8="T",TRUE,FALSE)</formula>
    </cfRule>
    <cfRule type="expression" priority="723" dxfId="2">
      <formula>IF(X8="N",TRUE,FALSE)</formula>
    </cfRule>
    <cfRule type="expression" priority="724" dxfId="3">
      <formula>IF(X8="L",TRUE,FALSE)</formula>
    </cfRule>
  </conditionalFormatting>
  <conditionalFormatting sqref="X9">
    <cfRule type="expression" priority="725" dxfId="0">
      <formula>IF(X9="M",TRUE,FALSE)</formula>
    </cfRule>
    <cfRule type="expression" priority="726" dxfId="1">
      <formula>IF(X9="T",TRUE,FALSE)</formula>
    </cfRule>
    <cfRule type="expression" priority="727" dxfId="2">
      <formula>IF(X9="N",TRUE,FALSE)</formula>
    </cfRule>
    <cfRule type="expression" priority="728" dxfId="3">
      <formula>IF(X9="L",TRUE,FALSE)</formula>
    </cfRule>
  </conditionalFormatting>
  <conditionalFormatting sqref="X10">
    <cfRule type="expression" priority="729" dxfId="0">
      <formula>IF(X10="M",TRUE,FALSE)</formula>
    </cfRule>
    <cfRule type="expression" priority="730" dxfId="1">
      <formula>IF(X10="T",TRUE,FALSE)</formula>
    </cfRule>
    <cfRule type="expression" priority="731" dxfId="2">
      <formula>IF(X10="N",TRUE,FALSE)</formula>
    </cfRule>
    <cfRule type="expression" priority="732" dxfId="3">
      <formula>IF(X10="L",TRUE,FALSE)</formula>
    </cfRule>
  </conditionalFormatting>
  <conditionalFormatting sqref="X11">
    <cfRule type="expression" priority="733" dxfId="0">
      <formula>IF(X11="M",TRUE,FALSE)</formula>
    </cfRule>
    <cfRule type="expression" priority="734" dxfId="1">
      <formula>IF(X11="T",TRUE,FALSE)</formula>
    </cfRule>
    <cfRule type="expression" priority="735" dxfId="2">
      <formula>IF(X11="N",TRUE,FALSE)</formula>
    </cfRule>
    <cfRule type="expression" priority="736" dxfId="3">
      <formula>IF(X11="L",TRUE,FALSE)</formula>
    </cfRule>
  </conditionalFormatting>
  <conditionalFormatting sqref="Y4">
    <cfRule type="expression" priority="737" dxfId="0">
      <formula>IF(Y4="M",TRUE,FALSE)</formula>
    </cfRule>
    <cfRule type="expression" priority="738" dxfId="1">
      <formula>IF(Y4="T",TRUE,FALSE)</formula>
    </cfRule>
    <cfRule type="expression" priority="739" dxfId="2">
      <formula>IF(Y4="N",TRUE,FALSE)</formula>
    </cfRule>
    <cfRule type="expression" priority="740" dxfId="3">
      <formula>IF(Y4="L",TRUE,FALSE)</formula>
    </cfRule>
  </conditionalFormatting>
  <conditionalFormatting sqref="Y5">
    <cfRule type="expression" priority="741" dxfId="0">
      <formula>IF(Y5="M",TRUE,FALSE)</formula>
    </cfRule>
    <cfRule type="expression" priority="742" dxfId="1">
      <formula>IF(Y5="T",TRUE,FALSE)</formula>
    </cfRule>
    <cfRule type="expression" priority="743" dxfId="2">
      <formula>IF(Y5="N",TRUE,FALSE)</formula>
    </cfRule>
    <cfRule type="expression" priority="744" dxfId="3">
      <formula>IF(Y5="L",TRUE,FALSE)</formula>
    </cfRule>
  </conditionalFormatting>
  <conditionalFormatting sqref="Y6">
    <cfRule type="expression" priority="745" dxfId="0">
      <formula>IF(Y6="M",TRUE,FALSE)</formula>
    </cfRule>
    <cfRule type="expression" priority="746" dxfId="1">
      <formula>IF(Y6="T",TRUE,FALSE)</formula>
    </cfRule>
    <cfRule type="expression" priority="747" dxfId="2">
      <formula>IF(Y6="N",TRUE,FALSE)</formula>
    </cfRule>
    <cfRule type="expression" priority="748" dxfId="3">
      <formula>IF(Y6="L",TRUE,FALSE)</formula>
    </cfRule>
  </conditionalFormatting>
  <conditionalFormatting sqref="Y7">
    <cfRule type="expression" priority="749" dxfId="0">
      <formula>IF(Y7="M",TRUE,FALSE)</formula>
    </cfRule>
    <cfRule type="expression" priority="750" dxfId="1">
      <formula>IF(Y7="T",TRUE,FALSE)</formula>
    </cfRule>
    <cfRule type="expression" priority="751" dxfId="2">
      <formula>IF(Y7="N",TRUE,FALSE)</formula>
    </cfRule>
    <cfRule type="expression" priority="752" dxfId="3">
      <formula>IF(Y7="L",TRUE,FALSE)</formula>
    </cfRule>
  </conditionalFormatting>
  <conditionalFormatting sqref="Y8">
    <cfRule type="expression" priority="753" dxfId="0">
      <formula>IF(Y8="M",TRUE,FALSE)</formula>
    </cfRule>
    <cfRule type="expression" priority="754" dxfId="1">
      <formula>IF(Y8="T",TRUE,FALSE)</formula>
    </cfRule>
    <cfRule type="expression" priority="755" dxfId="2">
      <formula>IF(Y8="N",TRUE,FALSE)</formula>
    </cfRule>
    <cfRule type="expression" priority="756" dxfId="3">
      <formula>IF(Y8="L",TRUE,FALSE)</formula>
    </cfRule>
  </conditionalFormatting>
  <conditionalFormatting sqref="Y9">
    <cfRule type="expression" priority="757" dxfId="0">
      <formula>IF(Y9="M",TRUE,FALSE)</formula>
    </cfRule>
    <cfRule type="expression" priority="758" dxfId="1">
      <formula>IF(Y9="T",TRUE,FALSE)</formula>
    </cfRule>
    <cfRule type="expression" priority="759" dxfId="2">
      <formula>IF(Y9="N",TRUE,FALSE)</formula>
    </cfRule>
    <cfRule type="expression" priority="760" dxfId="3">
      <formula>IF(Y9="L",TRUE,FALSE)</formula>
    </cfRule>
  </conditionalFormatting>
  <conditionalFormatting sqref="Y10">
    <cfRule type="expression" priority="761" dxfId="0">
      <formula>IF(Y10="M",TRUE,FALSE)</formula>
    </cfRule>
    <cfRule type="expression" priority="762" dxfId="1">
      <formula>IF(Y10="T",TRUE,FALSE)</formula>
    </cfRule>
    <cfRule type="expression" priority="763" dxfId="2">
      <formula>IF(Y10="N",TRUE,FALSE)</formula>
    </cfRule>
    <cfRule type="expression" priority="764" dxfId="3">
      <formula>IF(Y10="L",TRUE,FALSE)</formula>
    </cfRule>
  </conditionalFormatting>
  <conditionalFormatting sqref="Y11">
    <cfRule type="expression" priority="765" dxfId="0">
      <formula>IF(Y11="M",TRUE,FALSE)</formula>
    </cfRule>
    <cfRule type="expression" priority="766" dxfId="1">
      <formula>IF(Y11="T",TRUE,FALSE)</formula>
    </cfRule>
    <cfRule type="expression" priority="767" dxfId="2">
      <formula>IF(Y11="N",TRUE,FALSE)</formula>
    </cfRule>
    <cfRule type="expression" priority="768" dxfId="3">
      <formula>IF(Y11="L",TRUE,FALSE)</formula>
    </cfRule>
  </conditionalFormatting>
  <conditionalFormatting sqref="Z4">
    <cfRule type="expression" priority="769" dxfId="0">
      <formula>IF(Z4="M",TRUE,FALSE)</formula>
    </cfRule>
    <cfRule type="expression" priority="770" dxfId="1">
      <formula>IF(Z4="T",TRUE,FALSE)</formula>
    </cfRule>
    <cfRule type="expression" priority="771" dxfId="2">
      <formula>IF(Z4="N",TRUE,FALSE)</formula>
    </cfRule>
    <cfRule type="expression" priority="772" dxfId="3">
      <formula>IF(Z4="L",TRUE,FALSE)</formula>
    </cfRule>
  </conditionalFormatting>
  <conditionalFormatting sqref="Z5">
    <cfRule type="expression" priority="773" dxfId="0">
      <formula>IF(Z5="M",TRUE,FALSE)</formula>
    </cfRule>
    <cfRule type="expression" priority="774" dxfId="1">
      <formula>IF(Z5="T",TRUE,FALSE)</formula>
    </cfRule>
    <cfRule type="expression" priority="775" dxfId="2">
      <formula>IF(Z5="N",TRUE,FALSE)</formula>
    </cfRule>
    <cfRule type="expression" priority="776" dxfId="3">
      <formula>IF(Z5="L",TRUE,FALSE)</formula>
    </cfRule>
  </conditionalFormatting>
  <conditionalFormatting sqref="Z6">
    <cfRule type="expression" priority="777" dxfId="0">
      <formula>IF(Z6="M",TRUE,FALSE)</formula>
    </cfRule>
    <cfRule type="expression" priority="778" dxfId="1">
      <formula>IF(Z6="T",TRUE,FALSE)</formula>
    </cfRule>
    <cfRule type="expression" priority="779" dxfId="2">
      <formula>IF(Z6="N",TRUE,FALSE)</formula>
    </cfRule>
    <cfRule type="expression" priority="780" dxfId="3">
      <formula>IF(Z6="L",TRUE,FALSE)</formula>
    </cfRule>
  </conditionalFormatting>
  <conditionalFormatting sqref="Z7">
    <cfRule type="expression" priority="781" dxfId="0">
      <formula>IF(Z7="M",TRUE,FALSE)</formula>
    </cfRule>
    <cfRule type="expression" priority="782" dxfId="1">
      <formula>IF(Z7="T",TRUE,FALSE)</formula>
    </cfRule>
    <cfRule type="expression" priority="783" dxfId="2">
      <formula>IF(Z7="N",TRUE,FALSE)</formula>
    </cfRule>
    <cfRule type="expression" priority="784" dxfId="3">
      <formula>IF(Z7="L",TRUE,FALSE)</formula>
    </cfRule>
  </conditionalFormatting>
  <conditionalFormatting sqref="Z8">
    <cfRule type="expression" priority="785" dxfId="0">
      <formula>IF(Z8="M",TRUE,FALSE)</formula>
    </cfRule>
    <cfRule type="expression" priority="786" dxfId="1">
      <formula>IF(Z8="T",TRUE,FALSE)</formula>
    </cfRule>
    <cfRule type="expression" priority="787" dxfId="2">
      <formula>IF(Z8="N",TRUE,FALSE)</formula>
    </cfRule>
    <cfRule type="expression" priority="788" dxfId="3">
      <formula>IF(Z8="L",TRUE,FALSE)</formula>
    </cfRule>
  </conditionalFormatting>
  <conditionalFormatting sqref="Z9">
    <cfRule type="expression" priority="789" dxfId="0">
      <formula>IF(Z9="M",TRUE,FALSE)</formula>
    </cfRule>
    <cfRule type="expression" priority="790" dxfId="1">
      <formula>IF(Z9="T",TRUE,FALSE)</formula>
    </cfRule>
    <cfRule type="expression" priority="791" dxfId="2">
      <formula>IF(Z9="N",TRUE,FALSE)</formula>
    </cfRule>
    <cfRule type="expression" priority="792" dxfId="3">
      <formula>IF(Z9="L",TRUE,FALSE)</formula>
    </cfRule>
  </conditionalFormatting>
  <conditionalFormatting sqref="Z10">
    <cfRule type="expression" priority="793" dxfId="0">
      <formula>IF(Z10="M",TRUE,FALSE)</formula>
    </cfRule>
    <cfRule type="expression" priority="794" dxfId="1">
      <formula>IF(Z10="T",TRUE,FALSE)</formula>
    </cfRule>
    <cfRule type="expression" priority="795" dxfId="2">
      <formula>IF(Z10="N",TRUE,FALSE)</formula>
    </cfRule>
    <cfRule type="expression" priority="796" dxfId="3">
      <formula>IF(Z10="L",TRUE,FALSE)</formula>
    </cfRule>
  </conditionalFormatting>
  <conditionalFormatting sqref="Z11">
    <cfRule type="expression" priority="797" dxfId="0">
      <formula>IF(Z11="M",TRUE,FALSE)</formula>
    </cfRule>
    <cfRule type="expression" priority="798" dxfId="1">
      <formula>IF(Z11="T",TRUE,FALSE)</formula>
    </cfRule>
    <cfRule type="expression" priority="799" dxfId="2">
      <formula>IF(Z11="N",TRUE,FALSE)</formula>
    </cfRule>
    <cfRule type="expression" priority="800" dxfId="3">
      <formula>IF(Z11="L",TRUE,FALSE)</formula>
    </cfRule>
  </conditionalFormatting>
  <conditionalFormatting sqref="AA4">
    <cfRule type="expression" priority="801" dxfId="0">
      <formula>IF(AA4="M",TRUE,FALSE)</formula>
    </cfRule>
    <cfRule type="expression" priority="802" dxfId="1">
      <formula>IF(AA4="T",TRUE,FALSE)</formula>
    </cfRule>
    <cfRule type="expression" priority="803" dxfId="2">
      <formula>IF(AA4="N",TRUE,FALSE)</formula>
    </cfRule>
    <cfRule type="expression" priority="804" dxfId="3">
      <formula>IF(AA4="L",TRUE,FALSE)</formula>
    </cfRule>
  </conditionalFormatting>
  <conditionalFormatting sqref="AA5">
    <cfRule type="expression" priority="805" dxfId="0">
      <formula>IF(AA5="M",TRUE,FALSE)</formula>
    </cfRule>
    <cfRule type="expression" priority="806" dxfId="1">
      <formula>IF(AA5="T",TRUE,FALSE)</formula>
    </cfRule>
    <cfRule type="expression" priority="807" dxfId="2">
      <formula>IF(AA5="N",TRUE,FALSE)</formula>
    </cfRule>
    <cfRule type="expression" priority="808" dxfId="3">
      <formula>IF(AA5="L",TRUE,FALSE)</formula>
    </cfRule>
  </conditionalFormatting>
  <conditionalFormatting sqref="AA6">
    <cfRule type="expression" priority="809" dxfId="0">
      <formula>IF(AA6="M",TRUE,FALSE)</formula>
    </cfRule>
    <cfRule type="expression" priority="810" dxfId="1">
      <formula>IF(AA6="T",TRUE,FALSE)</formula>
    </cfRule>
    <cfRule type="expression" priority="811" dxfId="2">
      <formula>IF(AA6="N",TRUE,FALSE)</formula>
    </cfRule>
    <cfRule type="expression" priority="812" dxfId="3">
      <formula>IF(AA6="L",TRUE,FALSE)</formula>
    </cfRule>
  </conditionalFormatting>
  <conditionalFormatting sqref="AA7">
    <cfRule type="expression" priority="813" dxfId="0">
      <formula>IF(AA7="M",TRUE,FALSE)</formula>
    </cfRule>
    <cfRule type="expression" priority="814" dxfId="1">
      <formula>IF(AA7="T",TRUE,FALSE)</formula>
    </cfRule>
    <cfRule type="expression" priority="815" dxfId="2">
      <formula>IF(AA7="N",TRUE,FALSE)</formula>
    </cfRule>
    <cfRule type="expression" priority="816" dxfId="3">
      <formula>IF(AA7="L",TRUE,FALSE)</formula>
    </cfRule>
  </conditionalFormatting>
  <conditionalFormatting sqref="AA8">
    <cfRule type="expression" priority="817" dxfId="0">
      <formula>IF(AA8="M",TRUE,FALSE)</formula>
    </cfRule>
    <cfRule type="expression" priority="818" dxfId="1">
      <formula>IF(AA8="T",TRUE,FALSE)</formula>
    </cfRule>
    <cfRule type="expression" priority="819" dxfId="2">
      <formula>IF(AA8="N",TRUE,FALSE)</formula>
    </cfRule>
    <cfRule type="expression" priority="820" dxfId="3">
      <formula>IF(AA8="L",TRUE,FALSE)</formula>
    </cfRule>
  </conditionalFormatting>
  <conditionalFormatting sqref="AA9">
    <cfRule type="expression" priority="821" dxfId="0">
      <formula>IF(AA9="M",TRUE,FALSE)</formula>
    </cfRule>
    <cfRule type="expression" priority="822" dxfId="1">
      <formula>IF(AA9="T",TRUE,FALSE)</formula>
    </cfRule>
    <cfRule type="expression" priority="823" dxfId="2">
      <formula>IF(AA9="N",TRUE,FALSE)</formula>
    </cfRule>
    <cfRule type="expression" priority="824" dxfId="3">
      <formula>IF(AA9="L",TRUE,FALSE)</formula>
    </cfRule>
  </conditionalFormatting>
  <conditionalFormatting sqref="AA10">
    <cfRule type="expression" priority="825" dxfId="0">
      <formula>IF(AA10="M",TRUE,FALSE)</formula>
    </cfRule>
    <cfRule type="expression" priority="826" dxfId="1">
      <formula>IF(AA10="T",TRUE,FALSE)</formula>
    </cfRule>
    <cfRule type="expression" priority="827" dxfId="2">
      <formula>IF(AA10="N",TRUE,FALSE)</formula>
    </cfRule>
    <cfRule type="expression" priority="828" dxfId="3">
      <formula>IF(AA10="L",TRUE,FALSE)</formula>
    </cfRule>
  </conditionalFormatting>
  <conditionalFormatting sqref="AA11">
    <cfRule type="expression" priority="829" dxfId="0">
      <formula>IF(AA11="M",TRUE,FALSE)</formula>
    </cfRule>
    <cfRule type="expression" priority="830" dxfId="1">
      <formula>IF(AA11="T",TRUE,FALSE)</formula>
    </cfRule>
    <cfRule type="expression" priority="831" dxfId="2">
      <formula>IF(AA11="N",TRUE,FALSE)</formula>
    </cfRule>
    <cfRule type="expression" priority="832" dxfId="3">
      <formula>IF(AA11="L",TRUE,FALSE)</formula>
    </cfRule>
  </conditionalFormatting>
  <conditionalFormatting sqref="AB4">
    <cfRule type="expression" priority="833" dxfId="0">
      <formula>IF(AB4="M",TRUE,FALSE)</formula>
    </cfRule>
    <cfRule type="expression" priority="834" dxfId="1">
      <formula>IF(AB4="T",TRUE,FALSE)</formula>
    </cfRule>
    <cfRule type="expression" priority="835" dxfId="2">
      <formula>IF(AB4="N",TRUE,FALSE)</formula>
    </cfRule>
    <cfRule type="expression" priority="836" dxfId="3">
      <formula>IF(AB4="L",TRUE,FALSE)</formula>
    </cfRule>
  </conditionalFormatting>
  <conditionalFormatting sqref="AB5">
    <cfRule type="expression" priority="837" dxfId="0">
      <formula>IF(AB5="M",TRUE,FALSE)</formula>
    </cfRule>
    <cfRule type="expression" priority="838" dxfId="1">
      <formula>IF(AB5="T",TRUE,FALSE)</formula>
    </cfRule>
    <cfRule type="expression" priority="839" dxfId="2">
      <formula>IF(AB5="N",TRUE,FALSE)</formula>
    </cfRule>
    <cfRule type="expression" priority="840" dxfId="3">
      <formula>IF(AB5="L",TRUE,FALSE)</formula>
    </cfRule>
  </conditionalFormatting>
  <conditionalFormatting sqref="AB6">
    <cfRule type="expression" priority="841" dxfId="0">
      <formula>IF(AB6="M",TRUE,FALSE)</formula>
    </cfRule>
    <cfRule type="expression" priority="842" dxfId="1">
      <formula>IF(AB6="T",TRUE,FALSE)</formula>
    </cfRule>
    <cfRule type="expression" priority="843" dxfId="2">
      <formula>IF(AB6="N",TRUE,FALSE)</formula>
    </cfRule>
    <cfRule type="expression" priority="844" dxfId="3">
      <formula>IF(AB6="L",TRUE,FALSE)</formula>
    </cfRule>
  </conditionalFormatting>
  <conditionalFormatting sqref="AB7">
    <cfRule type="expression" priority="845" dxfId="0">
      <formula>IF(AB7="M",TRUE,FALSE)</formula>
    </cfRule>
    <cfRule type="expression" priority="846" dxfId="1">
      <formula>IF(AB7="T",TRUE,FALSE)</formula>
    </cfRule>
    <cfRule type="expression" priority="847" dxfId="2">
      <formula>IF(AB7="N",TRUE,FALSE)</formula>
    </cfRule>
    <cfRule type="expression" priority="848" dxfId="3">
      <formula>IF(AB7="L",TRUE,FALSE)</formula>
    </cfRule>
  </conditionalFormatting>
  <conditionalFormatting sqref="AB8">
    <cfRule type="expression" priority="849" dxfId="0">
      <formula>IF(AB8="M",TRUE,FALSE)</formula>
    </cfRule>
    <cfRule type="expression" priority="850" dxfId="1">
      <formula>IF(AB8="T",TRUE,FALSE)</formula>
    </cfRule>
    <cfRule type="expression" priority="851" dxfId="2">
      <formula>IF(AB8="N",TRUE,FALSE)</formula>
    </cfRule>
    <cfRule type="expression" priority="852" dxfId="3">
      <formula>IF(AB8="L",TRUE,FALSE)</formula>
    </cfRule>
  </conditionalFormatting>
  <conditionalFormatting sqref="AB9">
    <cfRule type="expression" priority="853" dxfId="0">
      <formula>IF(AB9="M",TRUE,FALSE)</formula>
    </cfRule>
    <cfRule type="expression" priority="854" dxfId="1">
      <formula>IF(AB9="T",TRUE,FALSE)</formula>
    </cfRule>
    <cfRule type="expression" priority="855" dxfId="2">
      <formula>IF(AB9="N",TRUE,FALSE)</formula>
    </cfRule>
    <cfRule type="expression" priority="856" dxfId="3">
      <formula>IF(AB9="L",TRUE,FALSE)</formula>
    </cfRule>
  </conditionalFormatting>
  <conditionalFormatting sqref="AB10">
    <cfRule type="expression" priority="857" dxfId="0">
      <formula>IF(AB10="M",TRUE,FALSE)</formula>
    </cfRule>
    <cfRule type="expression" priority="858" dxfId="1">
      <formula>IF(AB10="T",TRUE,FALSE)</formula>
    </cfRule>
    <cfRule type="expression" priority="859" dxfId="2">
      <formula>IF(AB10="N",TRUE,FALSE)</formula>
    </cfRule>
    <cfRule type="expression" priority="860" dxfId="3">
      <formula>IF(AB10="L",TRUE,FALSE)</formula>
    </cfRule>
  </conditionalFormatting>
  <conditionalFormatting sqref="AB11">
    <cfRule type="expression" priority="861" dxfId="0">
      <formula>IF(AB11="M",TRUE,FALSE)</formula>
    </cfRule>
    <cfRule type="expression" priority="862" dxfId="1">
      <formula>IF(AB11="T",TRUE,FALSE)</formula>
    </cfRule>
    <cfRule type="expression" priority="863" dxfId="2">
      <formula>IF(AB11="N",TRUE,FALSE)</formula>
    </cfRule>
    <cfRule type="expression" priority="864" dxfId="3">
      <formula>IF(AB11="L",TRUE,FALSE)</formula>
    </cfRule>
  </conditionalFormatting>
  <conditionalFormatting sqref="AC4">
    <cfRule type="expression" priority="865" dxfId="0">
      <formula>IF(AC4="M",TRUE,FALSE)</formula>
    </cfRule>
    <cfRule type="expression" priority="866" dxfId="1">
      <formula>IF(AC4="T",TRUE,FALSE)</formula>
    </cfRule>
    <cfRule type="expression" priority="867" dxfId="2">
      <formula>IF(AC4="N",TRUE,FALSE)</formula>
    </cfRule>
    <cfRule type="expression" priority="868" dxfId="3">
      <formula>IF(AC4="L",TRUE,FALSE)</formula>
    </cfRule>
  </conditionalFormatting>
  <conditionalFormatting sqref="AC5">
    <cfRule type="expression" priority="869" dxfId="0">
      <formula>IF(AC5="M",TRUE,FALSE)</formula>
    </cfRule>
    <cfRule type="expression" priority="870" dxfId="1">
      <formula>IF(AC5="T",TRUE,FALSE)</formula>
    </cfRule>
    <cfRule type="expression" priority="871" dxfId="2">
      <formula>IF(AC5="N",TRUE,FALSE)</formula>
    </cfRule>
    <cfRule type="expression" priority="872" dxfId="3">
      <formula>IF(AC5="L",TRUE,FALSE)</formula>
    </cfRule>
  </conditionalFormatting>
  <conditionalFormatting sqref="AC6">
    <cfRule type="expression" priority="873" dxfId="0">
      <formula>IF(AC6="M",TRUE,FALSE)</formula>
    </cfRule>
    <cfRule type="expression" priority="874" dxfId="1">
      <formula>IF(AC6="T",TRUE,FALSE)</formula>
    </cfRule>
    <cfRule type="expression" priority="875" dxfId="2">
      <formula>IF(AC6="N",TRUE,FALSE)</formula>
    </cfRule>
    <cfRule type="expression" priority="876" dxfId="3">
      <formula>IF(AC6="L",TRUE,FALSE)</formula>
    </cfRule>
  </conditionalFormatting>
  <conditionalFormatting sqref="AC7">
    <cfRule type="expression" priority="877" dxfId="0">
      <formula>IF(AC7="M",TRUE,FALSE)</formula>
    </cfRule>
    <cfRule type="expression" priority="878" dxfId="1">
      <formula>IF(AC7="T",TRUE,FALSE)</formula>
    </cfRule>
    <cfRule type="expression" priority="879" dxfId="2">
      <formula>IF(AC7="N",TRUE,FALSE)</formula>
    </cfRule>
    <cfRule type="expression" priority="880" dxfId="3">
      <formula>IF(AC7="L",TRUE,FALSE)</formula>
    </cfRule>
  </conditionalFormatting>
  <conditionalFormatting sqref="AC8">
    <cfRule type="expression" priority="881" dxfId="0">
      <formula>IF(AC8="M",TRUE,FALSE)</formula>
    </cfRule>
    <cfRule type="expression" priority="882" dxfId="1">
      <formula>IF(AC8="T",TRUE,FALSE)</formula>
    </cfRule>
    <cfRule type="expression" priority="883" dxfId="2">
      <formula>IF(AC8="N",TRUE,FALSE)</formula>
    </cfRule>
    <cfRule type="expression" priority="884" dxfId="3">
      <formula>IF(AC8="L",TRUE,FALSE)</formula>
    </cfRule>
  </conditionalFormatting>
  <conditionalFormatting sqref="AC9">
    <cfRule type="expression" priority="885" dxfId="0">
      <formula>IF(AC9="M",TRUE,FALSE)</formula>
    </cfRule>
    <cfRule type="expression" priority="886" dxfId="1">
      <formula>IF(AC9="T",TRUE,FALSE)</formula>
    </cfRule>
    <cfRule type="expression" priority="887" dxfId="2">
      <formula>IF(AC9="N",TRUE,FALSE)</formula>
    </cfRule>
    <cfRule type="expression" priority="888" dxfId="3">
      <formula>IF(AC9="L",TRUE,FALSE)</formula>
    </cfRule>
  </conditionalFormatting>
  <conditionalFormatting sqref="AC10">
    <cfRule type="expression" priority="889" dxfId="0">
      <formula>IF(AC10="M",TRUE,FALSE)</formula>
    </cfRule>
    <cfRule type="expression" priority="890" dxfId="1">
      <formula>IF(AC10="T",TRUE,FALSE)</formula>
    </cfRule>
    <cfRule type="expression" priority="891" dxfId="2">
      <formula>IF(AC10="N",TRUE,FALSE)</formula>
    </cfRule>
    <cfRule type="expression" priority="892" dxfId="3">
      <formula>IF(AC10="L",TRUE,FALSE)</formula>
    </cfRule>
  </conditionalFormatting>
  <conditionalFormatting sqref="AC11">
    <cfRule type="expression" priority="893" dxfId="0">
      <formula>IF(AC11="M",TRUE,FALSE)</formula>
    </cfRule>
    <cfRule type="expression" priority="894" dxfId="1">
      <formula>IF(AC11="T",TRUE,FALSE)</formula>
    </cfRule>
    <cfRule type="expression" priority="895" dxfId="2">
      <formula>IF(AC11="N",TRUE,FALSE)</formula>
    </cfRule>
    <cfRule type="expression" priority="896" dxfId="3">
      <formula>IF(AC11="L",TRUE,FALSE)</formula>
    </cfRule>
  </conditionalFormatting>
  <conditionalFormatting sqref="AD4">
    <cfRule type="expression" priority="897" dxfId="0">
      <formula>IF(AD4="M",TRUE,FALSE)</formula>
    </cfRule>
    <cfRule type="expression" priority="898" dxfId="1">
      <formula>IF(AD4="T",TRUE,FALSE)</formula>
    </cfRule>
    <cfRule type="expression" priority="899" dxfId="2">
      <formula>IF(AD4="N",TRUE,FALSE)</formula>
    </cfRule>
    <cfRule type="expression" priority="900" dxfId="3">
      <formula>IF(AD4="L",TRUE,FALSE)</formula>
    </cfRule>
  </conditionalFormatting>
  <conditionalFormatting sqref="AD5">
    <cfRule type="expression" priority="901" dxfId="0">
      <formula>IF(AD5="M",TRUE,FALSE)</formula>
    </cfRule>
    <cfRule type="expression" priority="902" dxfId="1">
      <formula>IF(AD5="T",TRUE,FALSE)</formula>
    </cfRule>
    <cfRule type="expression" priority="903" dxfId="2">
      <formula>IF(AD5="N",TRUE,FALSE)</formula>
    </cfRule>
    <cfRule type="expression" priority="904" dxfId="3">
      <formula>IF(AD5="L",TRUE,FALSE)</formula>
    </cfRule>
  </conditionalFormatting>
  <conditionalFormatting sqref="AD6">
    <cfRule type="expression" priority="905" dxfId="0">
      <formula>IF(AD6="M",TRUE,FALSE)</formula>
    </cfRule>
    <cfRule type="expression" priority="906" dxfId="1">
      <formula>IF(AD6="T",TRUE,FALSE)</formula>
    </cfRule>
    <cfRule type="expression" priority="907" dxfId="2">
      <formula>IF(AD6="N",TRUE,FALSE)</formula>
    </cfRule>
    <cfRule type="expression" priority="908" dxfId="3">
      <formula>IF(AD6="L",TRUE,FALSE)</formula>
    </cfRule>
  </conditionalFormatting>
  <conditionalFormatting sqref="AD7">
    <cfRule type="expression" priority="909" dxfId="0">
      <formula>IF(AD7="M",TRUE,FALSE)</formula>
    </cfRule>
    <cfRule type="expression" priority="910" dxfId="1">
      <formula>IF(AD7="T",TRUE,FALSE)</formula>
    </cfRule>
    <cfRule type="expression" priority="911" dxfId="2">
      <formula>IF(AD7="N",TRUE,FALSE)</formula>
    </cfRule>
    <cfRule type="expression" priority="912" dxfId="3">
      <formula>IF(AD7="L",TRUE,FALSE)</formula>
    </cfRule>
  </conditionalFormatting>
  <conditionalFormatting sqref="AD8">
    <cfRule type="expression" priority="913" dxfId="0">
      <formula>IF(AD8="M",TRUE,FALSE)</formula>
    </cfRule>
    <cfRule type="expression" priority="914" dxfId="1">
      <formula>IF(AD8="T",TRUE,FALSE)</formula>
    </cfRule>
    <cfRule type="expression" priority="915" dxfId="2">
      <formula>IF(AD8="N",TRUE,FALSE)</formula>
    </cfRule>
    <cfRule type="expression" priority="916" dxfId="3">
      <formula>IF(AD8="L",TRUE,FALSE)</formula>
    </cfRule>
  </conditionalFormatting>
  <conditionalFormatting sqref="AD9">
    <cfRule type="expression" priority="917" dxfId="0">
      <formula>IF(AD9="M",TRUE,FALSE)</formula>
    </cfRule>
    <cfRule type="expression" priority="918" dxfId="1">
      <formula>IF(AD9="T",TRUE,FALSE)</formula>
    </cfRule>
    <cfRule type="expression" priority="919" dxfId="2">
      <formula>IF(AD9="N",TRUE,FALSE)</formula>
    </cfRule>
    <cfRule type="expression" priority="920" dxfId="3">
      <formula>IF(AD9="L",TRUE,FALSE)</formula>
    </cfRule>
  </conditionalFormatting>
  <conditionalFormatting sqref="AD10">
    <cfRule type="expression" priority="921" dxfId="0">
      <formula>IF(AD10="M",TRUE,FALSE)</formula>
    </cfRule>
    <cfRule type="expression" priority="922" dxfId="1">
      <formula>IF(AD10="T",TRUE,FALSE)</formula>
    </cfRule>
    <cfRule type="expression" priority="923" dxfId="2">
      <formula>IF(AD10="N",TRUE,FALSE)</formula>
    </cfRule>
    <cfRule type="expression" priority="924" dxfId="3">
      <formula>IF(AD10="L",TRUE,FALSE)</formula>
    </cfRule>
  </conditionalFormatting>
  <conditionalFormatting sqref="AD11">
    <cfRule type="expression" priority="925" dxfId="0">
      <formula>IF(AD11="M",TRUE,FALSE)</formula>
    </cfRule>
    <cfRule type="expression" priority="926" dxfId="1">
      <formula>IF(AD11="T",TRUE,FALSE)</formula>
    </cfRule>
    <cfRule type="expression" priority="927" dxfId="2">
      <formula>IF(AD11="N",TRUE,FALSE)</formula>
    </cfRule>
    <cfRule type="expression" priority="928" dxfId="3">
      <formula>IF(AD11="L",TRUE,FALSE)</formula>
    </cfRule>
  </conditionalFormatting>
  <conditionalFormatting sqref="AE4">
    <cfRule type="expression" priority="929" dxfId="0">
      <formula>IF(AE4="M",TRUE,FALSE)</formula>
    </cfRule>
    <cfRule type="expression" priority="930" dxfId="1">
      <formula>IF(AE4="T",TRUE,FALSE)</formula>
    </cfRule>
    <cfRule type="expression" priority="931" dxfId="2">
      <formula>IF(AE4="N",TRUE,FALSE)</formula>
    </cfRule>
    <cfRule type="expression" priority="932" dxfId="3">
      <formula>IF(AE4="L",TRUE,FALSE)</formula>
    </cfRule>
  </conditionalFormatting>
  <conditionalFormatting sqref="AE5">
    <cfRule type="expression" priority="933" dxfId="0">
      <formula>IF(AE5="M",TRUE,FALSE)</formula>
    </cfRule>
    <cfRule type="expression" priority="934" dxfId="1">
      <formula>IF(AE5="T",TRUE,FALSE)</formula>
    </cfRule>
    <cfRule type="expression" priority="935" dxfId="2">
      <formula>IF(AE5="N",TRUE,FALSE)</formula>
    </cfRule>
    <cfRule type="expression" priority="936" dxfId="3">
      <formula>IF(AE5="L",TRUE,FALSE)</formula>
    </cfRule>
  </conditionalFormatting>
  <conditionalFormatting sqref="AE6">
    <cfRule type="expression" priority="937" dxfId="0">
      <formula>IF(AE6="M",TRUE,FALSE)</formula>
    </cfRule>
    <cfRule type="expression" priority="938" dxfId="1">
      <formula>IF(AE6="T",TRUE,FALSE)</formula>
    </cfRule>
    <cfRule type="expression" priority="939" dxfId="2">
      <formula>IF(AE6="N",TRUE,FALSE)</formula>
    </cfRule>
    <cfRule type="expression" priority="940" dxfId="3">
      <formula>IF(AE6="L",TRUE,FALSE)</formula>
    </cfRule>
  </conditionalFormatting>
  <conditionalFormatting sqref="AE7">
    <cfRule type="expression" priority="941" dxfId="0">
      <formula>IF(AE7="M",TRUE,FALSE)</formula>
    </cfRule>
    <cfRule type="expression" priority="942" dxfId="1">
      <formula>IF(AE7="T",TRUE,FALSE)</formula>
    </cfRule>
    <cfRule type="expression" priority="943" dxfId="2">
      <formula>IF(AE7="N",TRUE,FALSE)</formula>
    </cfRule>
    <cfRule type="expression" priority="944" dxfId="3">
      <formula>IF(AE7="L",TRUE,FALSE)</formula>
    </cfRule>
  </conditionalFormatting>
  <conditionalFormatting sqref="AE8">
    <cfRule type="expression" priority="945" dxfId="0">
      <formula>IF(AE8="M",TRUE,FALSE)</formula>
    </cfRule>
    <cfRule type="expression" priority="946" dxfId="1">
      <formula>IF(AE8="T",TRUE,FALSE)</formula>
    </cfRule>
    <cfRule type="expression" priority="947" dxfId="2">
      <formula>IF(AE8="N",TRUE,FALSE)</formula>
    </cfRule>
    <cfRule type="expression" priority="948" dxfId="3">
      <formula>IF(AE8="L",TRUE,FALSE)</formula>
    </cfRule>
  </conditionalFormatting>
  <conditionalFormatting sqref="AE9">
    <cfRule type="expression" priority="949" dxfId="0">
      <formula>IF(AE9="M",TRUE,FALSE)</formula>
    </cfRule>
    <cfRule type="expression" priority="950" dxfId="1">
      <formula>IF(AE9="T",TRUE,FALSE)</formula>
    </cfRule>
    <cfRule type="expression" priority="951" dxfId="2">
      <formula>IF(AE9="N",TRUE,FALSE)</formula>
    </cfRule>
    <cfRule type="expression" priority="952" dxfId="3">
      <formula>IF(AE9="L",TRUE,FALSE)</formula>
    </cfRule>
  </conditionalFormatting>
  <conditionalFormatting sqref="AE10">
    <cfRule type="expression" priority="953" dxfId="0">
      <formula>IF(AE10="M",TRUE,FALSE)</formula>
    </cfRule>
    <cfRule type="expression" priority="954" dxfId="1">
      <formula>IF(AE10="T",TRUE,FALSE)</formula>
    </cfRule>
    <cfRule type="expression" priority="955" dxfId="2">
      <formula>IF(AE10="N",TRUE,FALSE)</formula>
    </cfRule>
    <cfRule type="expression" priority="956" dxfId="3">
      <formula>IF(AE10="L",TRUE,FALSE)</formula>
    </cfRule>
  </conditionalFormatting>
  <conditionalFormatting sqref="AE11">
    <cfRule type="expression" priority="957" dxfId="0">
      <formula>IF(AE11="M",TRUE,FALSE)</formula>
    </cfRule>
    <cfRule type="expression" priority="958" dxfId="1">
      <formula>IF(AE11="T",TRUE,FALSE)</formula>
    </cfRule>
    <cfRule type="expression" priority="959" dxfId="2">
      <formula>IF(AE11="N",TRUE,FALSE)</formula>
    </cfRule>
    <cfRule type="expression" priority="960" dxfId="3">
      <formula>IF(AE11="L",TRUE,FALSE)</formula>
    </cfRule>
  </conditionalFormatting>
  <conditionalFormatting sqref="AF4">
    <cfRule type="expression" priority="961" dxfId="0">
      <formula>IF(AF4="M",TRUE,FALSE)</formula>
    </cfRule>
    <cfRule type="expression" priority="962" dxfId="1">
      <formula>IF(AF4="T",TRUE,FALSE)</formula>
    </cfRule>
    <cfRule type="expression" priority="963" dxfId="2">
      <formula>IF(AF4="N",TRUE,FALSE)</formula>
    </cfRule>
    <cfRule type="expression" priority="964" dxfId="3">
      <formula>IF(AF4="L",TRUE,FALSE)</formula>
    </cfRule>
  </conditionalFormatting>
  <conditionalFormatting sqref="AF5">
    <cfRule type="expression" priority="965" dxfId="0">
      <formula>IF(AF5="M",TRUE,FALSE)</formula>
    </cfRule>
    <cfRule type="expression" priority="966" dxfId="1">
      <formula>IF(AF5="T",TRUE,FALSE)</formula>
    </cfRule>
    <cfRule type="expression" priority="967" dxfId="2">
      <formula>IF(AF5="N",TRUE,FALSE)</formula>
    </cfRule>
    <cfRule type="expression" priority="968" dxfId="3">
      <formula>IF(AF5="L",TRUE,FALSE)</formula>
    </cfRule>
  </conditionalFormatting>
  <conditionalFormatting sqref="AF6">
    <cfRule type="expression" priority="969" dxfId="0">
      <formula>IF(AF6="M",TRUE,FALSE)</formula>
    </cfRule>
    <cfRule type="expression" priority="970" dxfId="1">
      <formula>IF(AF6="T",TRUE,FALSE)</formula>
    </cfRule>
    <cfRule type="expression" priority="971" dxfId="2">
      <formula>IF(AF6="N",TRUE,FALSE)</formula>
    </cfRule>
    <cfRule type="expression" priority="972" dxfId="3">
      <formula>IF(AF6="L",TRUE,FALSE)</formula>
    </cfRule>
  </conditionalFormatting>
  <conditionalFormatting sqref="AF7">
    <cfRule type="expression" priority="973" dxfId="0">
      <formula>IF(AF7="M",TRUE,FALSE)</formula>
    </cfRule>
    <cfRule type="expression" priority="974" dxfId="1">
      <formula>IF(AF7="T",TRUE,FALSE)</formula>
    </cfRule>
    <cfRule type="expression" priority="975" dxfId="2">
      <formula>IF(AF7="N",TRUE,FALSE)</formula>
    </cfRule>
    <cfRule type="expression" priority="976" dxfId="3">
      <formula>IF(AF7="L",TRUE,FALSE)</formula>
    </cfRule>
  </conditionalFormatting>
  <conditionalFormatting sqref="AF8">
    <cfRule type="expression" priority="977" dxfId="0">
      <formula>IF(AF8="M",TRUE,FALSE)</formula>
    </cfRule>
    <cfRule type="expression" priority="978" dxfId="1">
      <formula>IF(AF8="T",TRUE,FALSE)</formula>
    </cfRule>
    <cfRule type="expression" priority="979" dxfId="2">
      <formula>IF(AF8="N",TRUE,FALSE)</formula>
    </cfRule>
    <cfRule type="expression" priority="980" dxfId="3">
      <formula>IF(AF8="L",TRUE,FALSE)</formula>
    </cfRule>
  </conditionalFormatting>
  <conditionalFormatting sqref="AF9">
    <cfRule type="expression" priority="981" dxfId="0">
      <formula>IF(AF9="M",TRUE,FALSE)</formula>
    </cfRule>
    <cfRule type="expression" priority="982" dxfId="1">
      <formula>IF(AF9="T",TRUE,FALSE)</formula>
    </cfRule>
    <cfRule type="expression" priority="983" dxfId="2">
      <formula>IF(AF9="N",TRUE,FALSE)</formula>
    </cfRule>
    <cfRule type="expression" priority="984" dxfId="3">
      <formula>IF(AF9="L",TRUE,FALSE)</formula>
    </cfRule>
  </conditionalFormatting>
  <conditionalFormatting sqref="AF10">
    <cfRule type="expression" priority="985" dxfId="0">
      <formula>IF(AF10="M",TRUE,FALSE)</formula>
    </cfRule>
    <cfRule type="expression" priority="986" dxfId="1">
      <formula>IF(AF10="T",TRUE,FALSE)</formula>
    </cfRule>
    <cfRule type="expression" priority="987" dxfId="2">
      <formula>IF(AF10="N",TRUE,FALSE)</formula>
    </cfRule>
    <cfRule type="expression" priority="988" dxfId="3">
      <formula>IF(AF10="L",TRUE,FALSE)</formula>
    </cfRule>
  </conditionalFormatting>
  <conditionalFormatting sqref="AF11">
    <cfRule type="expression" priority="989" dxfId="0">
      <formula>IF(AF11="M",TRUE,FALSE)</formula>
    </cfRule>
    <cfRule type="expression" priority="990" dxfId="1">
      <formula>IF(AF11="T",TRUE,FALSE)</formula>
    </cfRule>
    <cfRule type="expression" priority="991" dxfId="2">
      <formula>IF(AF11="N",TRUE,FALSE)</formula>
    </cfRule>
    <cfRule type="expression" priority="992" dxfId="3">
      <formula>IF(AF11="L",TRUE,FALSE)</formula>
    </cfRule>
  </conditionalFormatting>
  <dataValidations count="1">
    <dataValidation sqref="B4:AF11" showErrorMessage="1" showInputMessage="1" allowBlank="1" errorTitle="Error de entrada" error="Valor no válido" promptTitle="Código de turno" prompt="Introduce: M (Mañana), T (Tarde), N (Noche) o L (Libre)" type="list">
      <formula1>"M,T,N,L"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20" customWidth="1" min="3" max="3"/>
  </cols>
  <sheetData>
    <row r="1">
      <c r="A1" s="7" t="inlineStr">
        <is>
          <t>CONFIGURACIÓN DE TURNOS</t>
        </is>
      </c>
    </row>
    <row r="3">
      <c r="A3" s="3" t="inlineStr">
        <is>
          <t>Código</t>
        </is>
      </c>
      <c r="B3" s="3" t="inlineStr">
        <is>
          <t>Turno</t>
        </is>
      </c>
      <c r="C3" s="3" t="inlineStr">
        <is>
          <t>Horario</t>
        </is>
      </c>
    </row>
    <row r="4">
      <c r="A4" s="8" t="inlineStr">
        <is>
          <t>M</t>
        </is>
      </c>
      <c r="B4" s="8" t="inlineStr">
        <is>
          <t>Mañana</t>
        </is>
      </c>
      <c r="C4" s="9" t="inlineStr">
        <is>
          <t>06:00 - 14:00</t>
        </is>
      </c>
    </row>
    <row r="5">
      <c r="A5" s="10" t="inlineStr">
        <is>
          <t>T</t>
        </is>
      </c>
      <c r="B5" s="10" t="inlineStr">
        <is>
          <t>Tarde</t>
        </is>
      </c>
      <c r="C5" s="9" t="inlineStr">
        <is>
          <t>14:00 - 22:00</t>
        </is>
      </c>
    </row>
    <row r="6">
      <c r="A6" s="11" t="inlineStr">
        <is>
          <t>N</t>
        </is>
      </c>
      <c r="B6" s="11" t="inlineStr">
        <is>
          <t>Noche</t>
        </is>
      </c>
      <c r="C6" s="9" t="inlineStr">
        <is>
          <t>22:00 - 06:00</t>
        </is>
      </c>
    </row>
    <row r="7">
      <c r="A7" s="12" t="inlineStr">
        <is>
          <t>L</t>
        </is>
      </c>
      <c r="B7" s="12" t="inlineStr">
        <is>
          <t>Libre</t>
        </is>
      </c>
      <c r="C7" s="9" t="inlineStr">
        <is>
          <t>-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7" t="inlineStr">
        <is>
          <t>INSTRUCCIONES DE USO</t>
        </is>
      </c>
    </row>
    <row r="2">
      <c r="A2" t="inlineStr"/>
    </row>
    <row r="3">
      <c r="A3" s="13" t="inlineStr">
        <is>
          <t>1. CÓMO USAR ESTA PLANTILLA:</t>
        </is>
      </c>
    </row>
    <row r="4">
      <c r="A4" t="inlineStr">
        <is>
          <t xml:space="preserve">   • En la hoja 'Turnos del Mes', las celdas amarillas son para introducir los códigos de turno</t>
        </is>
      </c>
    </row>
    <row r="5">
      <c r="A5" t="inlineStr">
        <is>
          <t xml:space="preserve">   • Usa los códigos: M (Mañana), T (Tarde), N (Noche), L (Libre)</t>
        </is>
      </c>
    </row>
    <row r="6">
      <c r="A6" t="inlineStr">
        <is>
          <t xml:space="preserve">   • Los totales se calculan automáticamente</t>
        </is>
      </c>
    </row>
    <row r="7">
      <c r="A7" t="inlineStr"/>
    </row>
    <row r="8">
      <c r="A8" s="13" t="inlineStr">
        <is>
          <t>2. CÓDIGOS DE TURNO:</t>
        </is>
      </c>
    </row>
    <row r="9">
      <c r="A9" t="inlineStr">
        <is>
          <t xml:space="preserve">   • M = Mañana (06:00 - 14:00)</t>
        </is>
      </c>
    </row>
    <row r="10">
      <c r="A10" t="inlineStr">
        <is>
          <t xml:space="preserve">   • T = Tarde (14:00 - 22:00)</t>
        </is>
      </c>
    </row>
    <row r="11">
      <c r="A11" t="inlineStr">
        <is>
          <t xml:space="preserve">   • N = Noche (22:00 - 06:00)</t>
        </is>
      </c>
    </row>
    <row r="12">
      <c r="A12" t="inlineStr">
        <is>
          <t xml:space="preserve">   • L = Libre</t>
        </is>
      </c>
    </row>
    <row r="13">
      <c r="A13" t="inlineStr"/>
    </row>
    <row r="14">
      <c r="A14" s="13" t="inlineStr">
        <is>
          <t>3. PERSONALIZACIÓN:</t>
        </is>
      </c>
    </row>
    <row r="15">
      <c r="A15" t="inlineStr">
        <is>
          <t xml:space="preserve">   • Cambia el mes y año en la celda B1 de la hoja 'Turnos del Mes'</t>
        </is>
      </c>
    </row>
    <row r="16">
      <c r="A16" t="inlineStr">
        <is>
          <t xml:space="preserve">   • Añade o elimina empleados en las filas</t>
        </is>
      </c>
    </row>
    <row r="17">
      <c r="A17" t="inlineStr">
        <is>
          <t xml:space="preserve">   • Modifica los horarios en la hoja 'Configuración' si lo necesitas</t>
        </is>
      </c>
    </row>
    <row r="18">
      <c r="A18" t="inlineStr"/>
    </row>
    <row r="19">
      <c r="A19" s="13" t="inlineStr">
        <is>
          <t>4. CONSEJOS:</t>
        </is>
      </c>
    </row>
    <row r="20">
      <c r="A20" t="inlineStr">
        <is>
          <t xml:space="preserve">   • Los turnos están validados, solo acepta M, T, N o L</t>
        </is>
      </c>
    </row>
    <row r="21">
      <c r="A21" t="inlineStr">
        <is>
          <t xml:space="preserve">   • Las celdas de color te indican qué turno está asignado</t>
        </is>
      </c>
    </row>
    <row r="22">
      <c r="A22" t="inlineStr">
        <is>
          <t xml:space="preserve">   • Revisa los totales para asegurar una distribución equilibrada</t>
        </is>
      </c>
    </row>
    <row r="23">
      <c r="A23" t="inlineStr"/>
    </row>
    <row r="24">
      <c r="A24" s="13" t="inlineStr">
        <is>
          <t>5. ROTACIÓN SUGERIDA:</t>
        </is>
      </c>
    </row>
    <row r="25">
      <c r="A25" t="inlineStr">
        <is>
          <t xml:space="preserve">   • Ciclo clásico: M-M-T-T-N-N-L-L (8 días)</t>
        </is>
      </c>
    </row>
    <row r="26">
      <c r="A26" t="inlineStr">
        <is>
          <t xml:space="preserve">   • Ciclo rápido: M-T-N-L (4 días)</t>
        </is>
      </c>
    </row>
    <row r="27">
      <c r="A27" t="inlineStr">
        <is>
          <t xml:space="preserve">   • Adapta según necesidades de tu empresa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2026-01-30T17:37:35Z</dcterms:created>
  <dcterms:modified xmlns:dcterms="http://purl.org/dc/terms/" xmlns:xsi="http://www.w3.org/2001/XMLSchema-instance" xsi:type="dcterms:W3CDTF">2026-01-30T17:37:35Z</dcterms:modified>
</cp:coreProperties>
</file>